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 firstSheet="12" activeTab="14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  <sheet name="14部门整体支出绩效目标申报表" sheetId="15" r:id="rId14"/>
    <sheet name="15上级转移支付细化明细表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<sst xmlns="http://schemas.openxmlformats.org/spreadsheetml/2006/main" count="1300" uniqueCount="495">
  <si>
    <t>预算01表 收支总表</t>
  </si>
  <si>
    <t>单位：北京市西城区西长安街少年宫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</si>
  <si>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</si>
  <si>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</si>
  <si>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</si>
  <si>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</si>
  <si>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</si>
  <si>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</si>
  <si>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1,121.340114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</si>
  <si>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</si>
  <si>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</si>
  <si>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</si>
  <si>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</si>
  <si>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</si>
  <si>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</si>
  <si>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</si>
  <si>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</si>
  <si>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</si>
  <si>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913.682922</t>
  </si>
  <si>
    <t>六、上级补助收入</t>
  </si>
  <si>
    <t>六、科学技术支出</t>
  </si>
  <si>
    <t>七、附属单位上缴收入</t>
  </si>
  <si>
    <t>七、文化旅游体育与传媒支出</t>
  </si>
  <si>
    <t>八、事业单位经营收入</t>
  </si>
  <si>
    <t>八、社会保障和就业支出</t>
  </si>
  <si>
    <t>79.148856</t>
  </si>
  <si>
    <t>九、其他收入</t>
  </si>
  <si>
    <t>九、社会保险基金支出</t>
  </si>
  <si>
    <t>十、卫生健康支出</t>
  </si>
  <si>
    <t>40.795368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</si>
  <si>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</si>
  <si>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</si>
  <si>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</si>
  <si>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</si>
  <si>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</si>
  <si>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</si>
  <si>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</si>
  <si>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</si>
  <si>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</si>
  <si>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</si>
  <si>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87.712968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</si>
  <si>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</si>
  <si>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</si>
  <si>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</si>
  <si>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</si>
  <si>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二十五、债务付息支出</t>
  </si>
  <si>
    <t>二十六、债务发行费用支出</t>
  </si>
  <si>
    <t>二十七、抗疫特别国债安排的支出</t>
  </si>
  <si>
    <t>二十八、往来性支出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</si>
  <si>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</si>
  <si>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</si>
  <si>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</si>
  <si>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</si>
  <si>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</si>
  <si>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</si>
  <si>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</si>
  <si>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</si>
  <si>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</si>
  <si>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</si>
  <si>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</si>
  <si>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</si>
  <si>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</si>
  <si>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</si>
  <si>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</si>
  <si>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</si>
  <si>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</si>
  <si>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</si>
  <si>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</si>
  <si>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</si>
  <si>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</si>
  <si>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</si>
  <si>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255</t>
  </si>
  <si>
    <t>北京市西城区教育委员会（事业）</t>
  </si>
  <si>
    <t>255113</t>
  </si>
  <si>
    <t>北京市西城区西长安街少年宫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</si>
  <si>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</si>
  <si>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</si>
  <si>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</si>
  <si>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</si>
  <si>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</si>
  <si>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</si>
  <si>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</si>
  <si>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</si>
  <si>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</si>
  <si>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</si>
  <si>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</si>
  <si>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2050299-其他普通教育支出</t>
  </si>
  <si>
    <t>50501-工资福利支出</t>
  </si>
  <si>
    <t>30101-基本工资</t>
  </si>
  <si>
    <t>79.070400</t>
  </si>
  <si>
    <t>30102-津贴补贴</t>
  </si>
  <si>
    <t>102.931000</t>
  </si>
  <si>
    <t>30107-绩效工资</t>
  </si>
  <si>
    <t>156.556000</t>
  </si>
  <si>
    <t>30112-其他社会保障缴费</t>
  </si>
  <si>
    <t>5.289744</t>
  </si>
  <si>
    <t>50502-商品和服务支出</t>
  </si>
  <si>
    <t>30201-办公费</t>
  </si>
  <si>
    <t>16.000000</t>
  </si>
  <si>
    <t>30205-水费</t>
  </si>
  <si>
    <t>0.800000</t>
  </si>
  <si>
    <t>30206-电费</t>
  </si>
  <si>
    <t>30207-邮电费</t>
  </si>
  <si>
    <t>0.160000</t>
  </si>
  <si>
    <t>30208-取暖费</t>
  </si>
  <si>
    <t>8.300000</t>
  </si>
  <si>
    <t>30209-物业管理费</t>
  </si>
  <si>
    <t>34.000000</t>
  </si>
  <si>
    <t>30213-维修（护）费</t>
  </si>
  <si>
    <t>25.339400</t>
  </si>
  <si>
    <t>2.339400</t>
  </si>
  <si>
    <t>23.000000</t>
  </si>
  <si>
    <t>30214-租赁费</t>
  </si>
  <si>
    <t>408.643050</t>
  </si>
  <si>
    <t>30216-培训费</t>
  </si>
  <si>
    <t>50.000000</t>
  </si>
  <si>
    <t>30227-委托业务费</t>
  </si>
  <si>
    <t>10.080000</t>
  </si>
  <si>
    <t>30228-工会经费</t>
  </si>
  <si>
    <t>4.712528</t>
  </si>
  <si>
    <t>30229-福利费</t>
  </si>
  <si>
    <t>7.468800</t>
  </si>
  <si>
    <t>30299-其他商品和服务支出</t>
  </si>
  <si>
    <t>2.240000</t>
  </si>
  <si>
    <t>50901-社会福利和救助</t>
  </si>
  <si>
    <t>30309-奖励金</t>
  </si>
  <si>
    <t>0.012000</t>
  </si>
  <si>
    <t>2050803-培训支出</t>
  </si>
  <si>
    <t>1.280000</t>
  </si>
  <si>
    <t>2080502-事业单位离退休</t>
  </si>
  <si>
    <t>0.324000</t>
  </si>
  <si>
    <t>50905-离退休费</t>
  </si>
  <si>
    <t>30302-退休费</t>
  </si>
  <si>
    <t>4.149000</t>
  </si>
  <si>
    <t>2080505-机关事业单位基本养老保险缴费支出</t>
  </si>
  <si>
    <t>30108-机关事业单位基本养老保险缴费</t>
  </si>
  <si>
    <t>49.783904</t>
  </si>
  <si>
    <t>2080506-机关事业单位职业年金缴费支出</t>
  </si>
  <si>
    <t>30109-职业年金缴费</t>
  </si>
  <si>
    <t>24.891952</t>
  </si>
  <si>
    <t>2101102-事业单位医疗</t>
  </si>
  <si>
    <t>30110-职工基本医疗保险缴费</t>
  </si>
  <si>
    <t>2210201-住房公积金</t>
  </si>
  <si>
    <t>30113-住房公积金</t>
  </si>
  <si>
    <t>2210202-提租补贴</t>
  </si>
  <si>
    <t>1.392000</t>
  </si>
  <si>
    <t>0.408000</t>
  </si>
  <si>
    <t>2210203-购房补贴</t>
  </si>
  <si>
    <t>45.117600</t>
  </si>
  <si>
    <t>605.697064</t>
  </si>
  <si>
    <t>515.643050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</si>
  <si>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</si>
  <si>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</si>
  <si>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</si>
  <si>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</si>
  <si>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</si>
  <si>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</si>
  <si>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</si>
  <si>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</si>
  <si>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</si>
  <si>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</si>
  <si>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t>255113-北京市西城区西长安街少年宫</t>
  </si>
  <si>
    <t>22-公益一类</t>
  </si>
  <si>
    <t>2025年校园保障经费-北京市西城区西长安街少年宫</t>
  </si>
  <si>
    <t>24.000000</t>
  </si>
  <si>
    <t>2025年教学及培训-北京市西城区西长安街少年宫-课程及活动经费</t>
  </si>
  <si>
    <t>2025年日常运维经费-北京市西城区西长安街少年宫-日常运维经费</t>
  </si>
  <si>
    <t>13.000000</t>
  </si>
  <si>
    <t>2025年日常运维经费-北京市西城区西长安街少年宫-综合维修定额</t>
  </si>
  <si>
    <t>10.000000</t>
  </si>
  <si>
    <t>2025年日常运维经费-北京市西城区西长安街少年宫-保洁经费</t>
  </si>
  <si>
    <t>2025年办公用房租金-京财教育指[2024]1780号综合奖补</t>
  </si>
  <si>
    <t>合  计</t>
  </si>
  <si>
    <t>预算05表 政府采购预算明细表</t>
  </si>
  <si>
    <t>采购类别</t>
  </si>
  <si>
    <t>金额</t>
  </si>
  <si>
    <t>C-服务</t>
  </si>
  <si>
    <t>14.800000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</si>
  <si>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</si>
  <si>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</si>
  <si>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</si>
  <si>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</si>
  <si>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</si>
  <si>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</si>
  <si>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</si>
  <si>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</si>
  <si>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</si>
  <si>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</si>
  <si>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</si>
  <si>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</si>
  <si>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</si>
  <si>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三十一、往来性支出</t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</si>
  <si>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</si>
  <si>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</si>
  <si>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</si>
  <si>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</si>
  <si>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</si>
  <si>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</si>
  <si>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</si>
  <si>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</si>
  <si>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</si>
  <si>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</si>
  <si>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</si>
  <si>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</si>
  <si>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</si>
  <si>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</si>
  <si>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2050299</t>
  </si>
  <si>
    <t>其他普通教育支出</t>
  </si>
  <si>
    <t>912.402922</t>
  </si>
  <si>
    <t>396.759872</t>
  </si>
  <si>
    <t>343.859144</t>
  </si>
  <si>
    <t>52.900728</t>
  </si>
  <si>
    <t>2050803</t>
  </si>
  <si>
    <t>培训支出</t>
  </si>
  <si>
    <t>2080502</t>
  </si>
  <si>
    <t>事业单位离退休</t>
  </si>
  <si>
    <t>4.473000</t>
  </si>
  <si>
    <t>2210201</t>
  </si>
  <si>
    <t>住房公积金</t>
  </si>
  <si>
    <t>2101102</t>
  </si>
  <si>
    <t>事业单位医疗</t>
  </si>
  <si>
    <t>2210202</t>
  </si>
  <si>
    <t>提租补贴</t>
  </si>
  <si>
    <t>1.800000</t>
  </si>
  <si>
    <t>2080505</t>
  </si>
  <si>
    <t>机关事业单位基本养老保险缴费支出</t>
  </si>
  <si>
    <t>2210203</t>
  </si>
  <si>
    <t>购房补贴</t>
  </si>
  <si>
    <t>2080506</t>
  </si>
  <si>
    <t>机关事业单位职业年金缴费支出</t>
  </si>
  <si>
    <t>551.192336</t>
  </si>
  <si>
    <t>54.504728</t>
  </si>
  <si>
    <t>预算08表 一般公共预算财政拨款基本支出表</t>
  </si>
  <si>
    <t>149.440600</t>
  </si>
  <si>
    <t>2.564000</t>
  </si>
  <si>
    <t>4.557000</t>
  </si>
  <si>
    <t>预算09表 政府性基金预算财政拨款支出表</t>
  </si>
  <si>
    <t>预算10表 国有资本经营预算财政拨款支出表</t>
  </si>
  <si>
    <t>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</si>
  <si>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</si>
  <si>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</si>
  <si>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</si>
  <si>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</si>
  <si>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</si>
  <si>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</si>
  <si>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</si>
  <si>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</si>
  <si>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</si>
  <si>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</si>
  <si>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</si>
  <si>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</si>
  <si>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2025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</si>
  <si>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</si>
  <si>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</si>
  <si>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</si>
  <si>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</si>
  <si>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</si>
  <si>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</si>
  <si>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</si>
  <si>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</si>
  <si>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</si>
  <si>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</si>
  <si>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</si>
  <si>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</si>
  <si>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</si>
  <si>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</si>
  <si>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</si>
  <si>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</si>
  <si>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</si>
  <si>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</si>
  <si>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</si>
  <si>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</si>
  <si>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</si>
  <si>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</si>
  <si>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</si>
  <si>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11010225T000003279962-2025年校园保障经费-北京市西城区西长安街少年宫</t>
  </si>
  <si>
    <t>31-部门项目</t>
  </si>
  <si>
    <t>目标1：足额配备保安人员，每半年支付保安服务费。
目标2：保安员按照工作职责提供安全保卫服务，对出入人员进行严格的登记和检查，确保学校财产安全及广大师生人身、财产安全，维护良好的校园安全秩序。</t>
  </si>
  <si>
    <t>满意度指标</t>
  </si>
  <si>
    <t>服务对象满意度指标</t>
  </si>
  <si>
    <t>学员及家长投诉次数</t>
  </si>
  <si>
    <t>＝</t>
  </si>
  <si>
    <t>0</t>
  </si>
  <si>
    <t>次</t>
  </si>
  <si>
    <t>效益指标</t>
  </si>
  <si>
    <t>社会效益指标</t>
  </si>
  <si>
    <t>维护良好的校园安全秩序</t>
  </si>
  <si>
    <t>定性</t>
  </si>
  <si>
    <t>校园安全秩序良好</t>
  </si>
  <si>
    <t>为学生和教职工提供安全的学习工作环境</t>
  </si>
  <si>
    <t>安全</t>
  </si>
  <si>
    <t>产出指标</t>
  </si>
  <si>
    <t>数量指标</t>
  </si>
  <si>
    <t>学校财产损失</t>
  </si>
  <si>
    <t>元</t>
  </si>
  <si>
    <t>配备保安员人数</t>
  </si>
  <si>
    <t>4</t>
  </si>
  <si>
    <t>人</t>
  </si>
  <si>
    <t>校园安全事故发生次数</t>
  </si>
  <si>
    <t>时效指标</t>
  </si>
  <si>
    <t>每半年支付保安服务费</t>
  </si>
  <si>
    <t>50</t>
  </si>
  <si>
    <t>%</t>
  </si>
  <si>
    <t>11010225T000003288785-2025年教学及培训-北京市西城区西长安街少年宫-课程及活动经费</t>
  </si>
  <si>
    <t>目标1：学校专业课程教学有序实施，新增课程教学逐步完善，“三个一”特色项目建设初见成果，各类活动逐渐丰富、辐射面逐渐扩大，社团建设日趋完善，“十四五”期间已立项课题研究扎实，数据可靠，学校实现内涵发展，教师专业能力提升，学生受益、家长满意。外聘教师任教课程教学质量提升，学生学习权益获得保障，各个社团学员构成完善，水平稳步提升。
目标2：关爱老年群体，提升居民幸福指数；特色课程提升居民文化素养；北京市京韵特色项目系列活动提升辖区青少年和居民的政治素养，激发爱党爱国情怀；家长学校家教讲座有效提升家长家教技能水平和方法。</t>
  </si>
  <si>
    <t>每名外聘教师一年内进行教学成果汇报的次数</t>
  </si>
  <si>
    <t>≥</t>
  </si>
  <si>
    <t>2</t>
  </si>
  <si>
    <t>一年内学校参与课题研究及成果评比的项目数量</t>
  </si>
  <si>
    <t>3</t>
  </si>
  <si>
    <t>项</t>
  </si>
  <si>
    <t>一年内面向辖区学员开展各类活动的次数</t>
  </si>
  <si>
    <t>28</t>
  </si>
  <si>
    <t>一年内专业教师为辖区学员提供专业课程的学时数</t>
  </si>
  <si>
    <t>1250</t>
  </si>
  <si>
    <t>学时</t>
  </si>
  <si>
    <t>北京市京韵特色项目系列培训活动、社区品牌活动、讲座</t>
  </si>
  <si>
    <t>40</t>
  </si>
  <si>
    <t>一年内教学成果建设数量</t>
  </si>
  <si>
    <t>21</t>
  </si>
  <si>
    <t>一年内开展民乐团训练的次数</t>
  </si>
  <si>
    <t>15</t>
  </si>
  <si>
    <t>社区教育学校特色课程</t>
  </si>
  <si>
    <t>8</t>
  </si>
  <si>
    <t>个</t>
  </si>
  <si>
    <t>每名外聘教师一年内实施专业课教学的学时数</t>
  </si>
  <si>
    <t>100</t>
  </si>
  <si>
    <t>家长学校家教讲座</t>
  </si>
  <si>
    <t>30</t>
  </si>
  <si>
    <t>完成方案申报审批</t>
  </si>
  <si>
    <t>上级规定时间内</t>
  </si>
  <si>
    <t>完成“十四五”科研工作</t>
  </si>
  <si>
    <t>11月30日前完成</t>
  </si>
  <si>
    <t>各专业完成三大类活动</t>
  </si>
  <si>
    <t>每学期结课前</t>
  </si>
  <si>
    <t>完成教学成果展示</t>
  </si>
  <si>
    <t>12月30日前完成</t>
  </si>
  <si>
    <t>各专业教师完成教学任务及课后服务</t>
  </si>
  <si>
    <t>完成各社团训练计划</t>
  </si>
  <si>
    <t>“三个一”特色项目进一步完善</t>
  </si>
  <si>
    <t>“艺魔方”与“融魔方”两大系列初步建成</t>
  </si>
  <si>
    <t>提高社团技艺水平</t>
  </si>
  <si>
    <t>稳步提高</t>
  </si>
  <si>
    <t>教学成果丰富</t>
  </si>
  <si>
    <t>成果固化</t>
  </si>
  <si>
    <t>特色课程提升居民文化素养</t>
  </si>
  <si>
    <t>有效提升</t>
  </si>
  <si>
    <t>提升学校教学质量</t>
  </si>
  <si>
    <t>关爱老年群体，提升居民幸福指数</t>
  </si>
  <si>
    <t>提升家长家教技能水平和方法</t>
  </si>
  <si>
    <t>提升辖区学生和居民政治素养，激发爱党爱国情怀。</t>
  </si>
  <si>
    <t>教学科研互相促进</t>
  </si>
  <si>
    <t>教研融通</t>
  </si>
  <si>
    <t>促进学生综合素养提升</t>
  </si>
  <si>
    <t>课程满意度</t>
  </si>
  <si>
    <t>90</t>
  </si>
  <si>
    <t>活动满意度</t>
  </si>
  <si>
    <t>社团训练满意度</t>
  </si>
  <si>
    <t>课后服务满意度</t>
  </si>
  <si>
    <t>11010225T000003288791-2025年日常运维经费-北京市西城区西长安街少年宫-日常运维经费</t>
  </si>
  <si>
    <t>目标1：做好校园绿化工作，提升改善校园环境。
目标2：校务通系统通过等级保护测评能够正常使用，并根据教务管理需求不断完善系统，提高教务管理效率。
目标3：保证少年宫的正常运转和日常办公和教学的正常开展。</t>
  </si>
  <si>
    <t>教务部门满意度</t>
  </si>
  <si>
    <t>高中低</t>
  </si>
  <si>
    <t>后勤部门满意度</t>
  </si>
  <si>
    <t>保证少年宫的正常运转和日常办公和教学的正常开展</t>
  </si>
  <si>
    <t>优良中低差</t>
  </si>
  <si>
    <t>提高教务管理效率</t>
  </si>
  <si>
    <t>提升改善校园环境</t>
  </si>
  <si>
    <t>质量指标</t>
  </si>
  <si>
    <t>绿化养护服务采购合法合规</t>
  </si>
  <si>
    <t>采购合法合规</t>
  </si>
  <si>
    <t>绿植种类、数量</t>
  </si>
  <si>
    <t>与合同清单一致</t>
  </si>
  <si>
    <t>每5个月支付绿植服务费（3-12月）</t>
  </si>
  <si>
    <t>50%</t>
  </si>
  <si>
    <t>校务通系统满足教务管理需求</t>
  </si>
  <si>
    <t>好中差</t>
  </si>
  <si>
    <t>供应商做好绿化养护更换等服务</t>
  </si>
  <si>
    <t>校务通系统相关款项支付时间</t>
  </si>
  <si>
    <t>按照合同约定时间在年底前完成支付</t>
  </si>
  <si>
    <t>校务通系统通过等级保护测评能够正常使用</t>
  </si>
  <si>
    <t>11010225T000003288794-2025年日常运维经费-北京市西城区西长安街少年宫-综合维修定额</t>
  </si>
  <si>
    <t>对校舍房屋、库房及各类设备设施进行维护、维修，保证建筑房屋和设备设施能够安全正常使用，消除安全隐患，保证校园安全，为师生营造安全的办公学习环境。</t>
  </si>
  <si>
    <t>各项定期维护检查按时完成</t>
  </si>
  <si>
    <t>按时完成</t>
  </si>
  <si>
    <t>各项维护维修工作验收合格率</t>
  </si>
  <si>
    <t>消除安全隐患，保证校园安全</t>
  </si>
  <si>
    <t>保证校园安全</t>
  </si>
  <si>
    <t>保证建筑房屋和设备设施</t>
  </si>
  <si>
    <t>安全正常使用</t>
  </si>
  <si>
    <t>成本指标</t>
  </si>
  <si>
    <t>经济成本指标</t>
  </si>
  <si>
    <t>项目成本控制总额</t>
  </si>
  <si>
    <t>≤</t>
  </si>
  <si>
    <t>10</t>
  </si>
  <si>
    <t>万元</t>
  </si>
  <si>
    <t>11010225T000003288797-2025年日常运维经费-北京市西城区西长安街少年宫-保洁经费</t>
  </si>
  <si>
    <t>确保保洁服务采购工作合法合规，按时支付保洁服务费。保持校园环境干净整洁，为师生营造一个整洁舒适的学习和工作环境，形成良好的校园精神风貌。</t>
  </si>
  <si>
    <t>为师生营造整洁舒适的学习工作环境</t>
  </si>
  <si>
    <t>学习工作环境整洁舒适</t>
  </si>
  <si>
    <t>形成良好的校园精神风貌</t>
  </si>
  <si>
    <t>校园精神风貌良好</t>
  </si>
  <si>
    <t>配备保洁员人数</t>
  </si>
  <si>
    <t>1</t>
  </si>
  <si>
    <t>服务建筑面积</t>
  </si>
  <si>
    <t>1671</t>
  </si>
  <si>
    <t>平方米</t>
  </si>
  <si>
    <t>保洁服务采购合法合规</t>
  </si>
  <si>
    <t>合法合规</t>
  </si>
  <si>
    <t>校园环境干净整洁</t>
  </si>
  <si>
    <t>干净整洁</t>
  </si>
  <si>
    <t>每半年支付保洁服务费</t>
  </si>
  <si>
    <t>11010225T000003451059-2025年办公用房租金-京财教育指[2024]1780号综合奖补</t>
  </si>
  <si>
    <t>按照合同约定时间支付房屋租金。依托租用房屋，充分发挥少年宫和社区教育学校职能，改善西城区青少年学生校外教育基地的教育教学环境，为广大青少年提供优质丰富的校外教育课程及活动，满足辖区青少年学习需求，促进青少年兴趣爱好培养及艺术特长发展；促进地区精神文明建设，满足居民日益增长的文化需求，为辖区居民提供优质服务，让居民享受终身教育。</t>
  </si>
  <si>
    <t>西城区中小学生校外活动场所基础设施条件</t>
  </si>
  <si>
    <t>得到改善</t>
  </si>
  <si>
    <t>为教学工作开展提供保障</t>
  </si>
  <si>
    <t>提供保障</t>
  </si>
  <si>
    <t>可持续影响指标</t>
  </si>
  <si>
    <t>持续为辖区青少年和地区居民服务</t>
  </si>
  <si>
    <t>提供可持续服务</t>
  </si>
  <si>
    <t>完成全年房租支付时间</t>
  </si>
  <si>
    <t>月</t>
  </si>
  <si>
    <t>满足正常教学、办公需求</t>
  </si>
  <si>
    <t>满足需求</t>
  </si>
  <si>
    <t>房屋建筑面积</t>
  </si>
  <si>
    <t>周培训学员人次数</t>
  </si>
  <si>
    <t>600</t>
  </si>
  <si>
    <t>人次</t>
  </si>
  <si>
    <t xml:space="preserve">取数时点： </t>
  </si>
  <si>
    <t>二上审核数</t>
  </si>
  <si>
    <t>部门（单位）整体支出绩效目标申报表</t>
  </si>
  <si>
    <t>预算年度:2025</t>
  </si>
  <si>
    <t>预算（单位）名称：</t>
  </si>
  <si>
    <t>状态：业务科长审核已审</t>
  </si>
  <si>
    <t>总体资金情况（元）</t>
  </si>
  <si>
    <t>预算支出总额</t>
  </si>
  <si>
    <t>财政拨款</t>
  </si>
  <si>
    <t>专户资金</t>
  </si>
  <si>
    <t/>
  </si>
  <si>
    <t>部
门
整
体
绩
效
情
况</t>
  </si>
  <si>
    <t>整体绩效目标</t>
  </si>
  <si>
    <t>1、教学任务与教学质量提升：学校专业课程教学有序实施，新增课程教学逐步完善，“三个一”特色项目建设初见成果，各类活动逐渐丰富、辐射面逐渐扩大，社团建设日趋完善，“十四五”期间已立项课题研究扎实，数据可靠，学校实现内涵发展，教师专业能力提升，学生受益、家长满意。外聘教师任教课程教学质量提升，学生学习权益获得保障，各个社团学员构成完善，水平稳步提升。
2、充分发挥社区教育和社区家长学校职能：通过开展社区品牌活动、成人线下特色课程和市京韵特色项目红色足迹主题系列活动等，提升居民文化素养，满足居民文化需求，激发辖区青少年和居民爱党爱国热情；通过开展线上线下家教专题讲座，帮助家长掌握有效的家庭教育方法与技巧，提升学校家教指导能力，推动落实家校社协同育人。
3、保证学校正常运转和教学活动正常开展：做好校园安全和后勤保障等工作。</t>
  </si>
  <si>
    <t>年度绩效指标</t>
  </si>
  <si>
    <t>活动</t>
  </si>
  <si>
    <t xml:space="preserve"> 任务</t>
  </si>
  <si>
    <t xml:space="preserve"> 三级指标</t>
  </si>
  <si>
    <t>绩效指标值</t>
  </si>
  <si>
    <t>权重</t>
  </si>
  <si>
    <t>09-其他教育事务/01-其他教育事务</t>
  </si>
  <si>
    <t>充分发挥社区教育和社区家长学校职能：组织开展社区品牌活动和成人线下特色课程；组织开展北京市京韵特色项目红色足迹主题系列活动等；组织开展线上线下家教专题讲座。</t>
  </si>
  <si>
    <t>北京市京韵特色项目系列培训活动、社区品牌活动及讲座次数</t>
  </si>
  <si>
    <t>家长学校家教讲座次数</t>
  </si>
  <si>
    <t>教学任务与教学质量提升：完成标准课时的专业教学任务及课后服务；完成三大类活动；组织开展社团训练，完成参赛任务；进一步完善“三个一”特色项目；完成“十四五”科研工作。</t>
  </si>
  <si>
    <t>教学成果建设数量</t>
  </si>
  <si>
    <t>开展民乐团训练的次数</t>
  </si>
  <si>
    <t>每名外聘教师实施专业课教学的学时数</t>
  </si>
  <si>
    <t>面向辖区学员开展各类活动的次数</t>
  </si>
  <si>
    <t>保证学校正常运转和教学活动正常开展：做好校园安全和后勤保障等工作。</t>
  </si>
  <si>
    <t>线下特色课程</t>
  </si>
  <si>
    <t>学校参与课题研究及成果评比的项目数量</t>
  </si>
  <si>
    <t>专业教师为辖区学员提供专业课程的学时数</t>
  </si>
  <si>
    <t>各项服务严格按照合同约定履行</t>
  </si>
  <si>
    <t>货物及服务采购合法合规</t>
  </si>
  <si>
    <t>校务通系统通过等级保护测评能够正常使用，系统功能满足教务管理需求。</t>
  </si>
  <si>
    <t>校务通系统能够正常使用且满足教务管理需求</t>
  </si>
  <si>
    <t>11月30日前完成“十四五”科研工作</t>
  </si>
  <si>
    <t>11</t>
  </si>
  <si>
    <t>完成全年房租支付</t>
  </si>
  <si>
    <t>帮助家长掌握有效的家庭教育方法与技巧，提升学校家教指导能力。</t>
  </si>
  <si>
    <t>保障学校正常运转，教学活动正常开展。</t>
  </si>
  <si>
    <t>提升居民文化素养，满足居民文化需求，激发辖区青少年和居民爱党爱国热情。</t>
  </si>
  <si>
    <t>提升学校教学质量，促进学生综合素养提升。</t>
  </si>
  <si>
    <t>其他说明</t>
  </si>
  <si>
    <t>预算15表 上级转移支付细化明细表</t>
  </si>
  <si>
    <t>序号</t>
  </si>
  <si>
    <t>文号</t>
  </si>
  <si>
    <t>项目或指标名称</t>
  </si>
  <si>
    <t>资金主管部门</t>
  </si>
  <si>
    <t>资金性质</t>
  </si>
  <si>
    <t>细化单位</t>
  </si>
  <si>
    <t>细化金额</t>
  </si>
  <si>
    <t>转移支付科目</t>
  </si>
  <si>
    <t>支出功能科目</t>
  </si>
  <si>
    <t>部门经济分类科目</t>
  </si>
  <si>
    <t>政府经济分类科目</t>
  </si>
  <si>
    <r>
      <rPr>
        <sz val="11"/>
        <rFont val="宋体"/>
        <charset val="134"/>
      </rPr>
      <t>京财教育指[2024]1780号</t>
    </r>
  </si>
  <si>
    <r>
      <rPr>
        <sz val="11"/>
        <rFont val="宋体"/>
        <charset val="134"/>
      </rPr>
      <t>11010225T000003451059-2025年办公用房租金-京财教育指[2024]1780号综合奖补</t>
    </r>
  </si>
  <si>
    <r>
      <rPr>
        <sz val="11"/>
        <rFont val="宋体"/>
        <charset val="134"/>
      </rPr>
      <t>255-北京市西城区教育委员会（事业）</t>
    </r>
  </si>
  <si>
    <r>
      <rPr>
        <sz val="11"/>
        <rFont val="宋体"/>
        <charset val="134"/>
      </rPr>
      <t>111-一般公共预算资金</t>
    </r>
  </si>
  <si>
    <r>
      <rPr>
        <sz val="11"/>
        <rFont val="宋体"/>
        <charset val="134"/>
      </rPr>
      <t>255113-北京市西城区西长安街少年宫</t>
    </r>
  </si>
  <si>
    <r>
      <rPr>
        <sz val="11"/>
        <rFont val="宋体"/>
        <charset val="134"/>
      </rPr>
      <t>2300245-教育共同财政事权转移支付支出</t>
    </r>
  </si>
  <si>
    <r>
      <rPr>
        <sz val="11"/>
        <rFont val="宋体"/>
        <charset val="134"/>
      </rPr>
      <t>2050299-其他普通教育支出</t>
    </r>
  </si>
  <si>
    <r>
      <rPr>
        <sz val="11"/>
        <rFont val="宋体"/>
        <charset val="134"/>
      </rPr>
      <t>30214-租赁费</t>
    </r>
  </si>
  <si>
    <r>
      <rPr>
        <sz val="11"/>
        <rFont val="宋体"/>
        <charset val="134"/>
      </rPr>
      <t>50502-商品和服务支出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</si>
</sst>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47">
    <font>
      <sz val="11"/>
      <color indexed="8"/>
      <name val="宋体"/>
      <charset val="1"/>
      <scheme val="minor"/>
    </font>
    <font>
      <sz val="9"/>
      <name val="Hiragino Sans GB"/>
      <charset val="134"/>
    </font>
    <font>
      <b/>
      <sz val="16"/>
      <name val="黑体"/>
      <charset val="134"/>
    </font>
    <font>
      <sz val="11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color theme="1"/>
      <name val="宋体"/>
      <charset val="134"/>
    </font>
    <font>
      <b/>
      <sz val="16"/>
      <color theme="0" tint="-0.499984740745262"/>
      <name val="微软雅黑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theme="1"/>
      <name val="宋体"/>
      <charset val="134"/>
    </font>
    <font>
      <b/>
      <sz val="14"/>
      <color theme="0" tint="-0.499984740745262"/>
      <name val="微软雅黑"/>
      <charset val="134"/>
    </font>
    <font>
      <b/>
      <sz val="11"/>
      <color theme="1"/>
      <name val="宋体"/>
      <charset val="134"/>
    </font>
    <font>
      <b/>
      <sz val="11"/>
      <color indexed="10"/>
      <name val="宋体"/>
      <charset val="134"/>
    </font>
    <font>
      <sz val="9"/>
      <color rgb="FF000000"/>
      <name val="SimSun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5" borderId="31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34" fillId="0" borderId="3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34" applyNumberFormat="0" applyAlignment="0" applyProtection="0">
      <alignment vertical="center"/>
    </xf>
    <xf numFmtId="0" fontId="36" fillId="7" borderId="35" applyNumberFormat="0" applyAlignment="0" applyProtection="0">
      <alignment vertical="center"/>
    </xf>
    <xf numFmtId="0" fontId="37" fillId="7" borderId="34" applyNumberFormat="0" applyAlignment="0" applyProtection="0">
      <alignment vertical="center"/>
    </xf>
    <xf numFmtId="0" fontId="38" fillId="8" borderId="36" applyNumberFormat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40" fillId="0" borderId="38" applyNumberFormat="0" applyFill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6" fillId="0" borderId="0">
      <alignment vertical="center"/>
    </xf>
  </cellStyleXfs>
  <cellXfs count="14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left" vertical="center" wrapText="1"/>
    </xf>
    <xf numFmtId="0" fontId="6" fillId="0" borderId="5" xfId="49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7" xfId="0" applyFont="1" applyFill="1" applyBorder="1" applyAlignment="1"/>
    <xf numFmtId="0" fontId="9" fillId="0" borderId="8" xfId="0" applyFont="1" applyFill="1" applyBorder="1" applyAlignment="1">
      <alignment horizontal="left"/>
    </xf>
    <xf numFmtId="0" fontId="8" fillId="0" borderId="8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0" borderId="12" xfId="49" applyFont="1" applyBorder="1" applyAlignment="1">
      <alignment horizontal="center" vertical="center" wrapText="1"/>
    </xf>
    <xf numFmtId="0" fontId="12" fillId="2" borderId="12" xfId="49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0" borderId="12" xfId="49" applyFont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0" fontId="12" fillId="2" borderId="4" xfId="49" applyFont="1" applyFill="1" applyBorder="1" applyAlignment="1">
      <alignment horizontal="center" vertical="center" wrapText="1"/>
    </xf>
    <xf numFmtId="177" fontId="11" fillId="2" borderId="13" xfId="49" applyNumberFormat="1" applyFont="1" applyFill="1" applyBorder="1" applyAlignment="1">
      <alignment horizontal="right" vertical="center" wrapText="1"/>
    </xf>
    <xf numFmtId="177" fontId="11" fillId="0" borderId="13" xfId="49" applyNumberFormat="1" applyFont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6" fillId="2" borderId="11" xfId="0" applyFont="1" applyFill="1" applyBorder="1" applyAlignment="1">
      <alignment horizontal="right" vertical="center" wrapText="1"/>
    </xf>
    <xf numFmtId="0" fontId="16" fillId="2" borderId="18" xfId="0" applyFont="1" applyFill="1" applyBorder="1" applyAlignment="1">
      <alignment horizontal="right" vertical="center" wrapText="1"/>
    </xf>
    <xf numFmtId="177" fontId="11" fillId="0" borderId="13" xfId="49" applyNumberFormat="1" applyFont="1" applyBorder="1" applyAlignment="1">
      <alignment horizontal="right" vertical="center"/>
    </xf>
    <xf numFmtId="0" fontId="15" fillId="0" borderId="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Fill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7" fillId="0" borderId="21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2" fillId="3" borderId="22" xfId="0" applyFont="1" applyFill="1" applyBorder="1" applyAlignment="1">
      <alignment horizontal="center" vertical="center" wrapText="1"/>
    </xf>
    <xf numFmtId="0" fontId="23" fillId="0" borderId="1" xfId="0" applyFont="1" applyBorder="1">
      <alignment vertical="center"/>
    </xf>
    <xf numFmtId="0" fontId="17" fillId="0" borderId="1" xfId="0" applyFont="1" applyBorder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right" vertical="center" wrapText="1"/>
    </xf>
    <xf numFmtId="0" fontId="17" fillId="0" borderId="23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7" fillId="0" borderId="20" xfId="0" applyFont="1" applyBorder="1" applyAlignment="1">
      <alignment vertical="center" wrapText="1"/>
    </xf>
    <xf numFmtId="0" fontId="19" fillId="0" borderId="25" xfId="0" applyFont="1" applyBorder="1" applyAlignment="1">
      <alignment horizontal="center" vertical="center"/>
    </xf>
    <xf numFmtId="0" fontId="17" fillId="0" borderId="3" xfId="0" applyFont="1" applyBorder="1" applyAlignment="1">
      <alignment horizontal="right" vertical="center" wrapText="1"/>
    </xf>
    <xf numFmtId="0" fontId="23" fillId="0" borderId="25" xfId="0" applyFont="1" applyBorder="1">
      <alignment vertical="center"/>
    </xf>
    <xf numFmtId="0" fontId="24" fillId="0" borderId="25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6" fillId="0" borderId="22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18" fillId="0" borderId="5" xfId="0" applyFont="1" applyBorder="1" applyAlignment="1">
      <alignment horizontal="right" vertical="center"/>
    </xf>
    <xf numFmtId="0" fontId="17" fillId="0" borderId="29" xfId="0" applyFont="1" applyBorder="1" applyAlignment="1">
      <alignment vertical="center" wrapText="1"/>
    </xf>
    <xf numFmtId="0" fontId="18" fillId="0" borderId="28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30" xfId="0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24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18" fillId="0" borderId="20" xfId="0" applyFont="1" applyBorder="1">
      <alignment vertical="center"/>
    </xf>
    <xf numFmtId="0" fontId="18" fillId="0" borderId="23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1" xfId="0" applyFont="1" applyBorder="1">
      <alignment vertical="center"/>
    </xf>
    <xf numFmtId="0" fontId="18" fillId="0" borderId="21" xfId="0" applyFont="1" applyBorder="1">
      <alignment vertical="center"/>
    </xf>
    <xf numFmtId="0" fontId="18" fillId="0" borderId="3" xfId="0" applyFont="1" applyBorder="1">
      <alignment vertical="center"/>
    </xf>
    <xf numFmtId="0" fontId="18" fillId="0" borderId="3" xfId="0" applyFont="1" applyBorder="1" applyAlignment="1">
      <alignment horizontal="right" vertical="center"/>
    </xf>
    <xf numFmtId="0" fontId="18" fillId="0" borderId="24" xfId="0" applyFont="1" applyBorder="1">
      <alignment vertical="center"/>
    </xf>
    <xf numFmtId="0" fontId="22" fillId="3" borderId="22" xfId="0" applyFont="1" applyFill="1" applyBorder="1" applyAlignment="1">
      <alignment horizontal="center" vertical="center"/>
    </xf>
    <xf numFmtId="0" fontId="18" fillId="0" borderId="25" xfId="0" applyFont="1" applyBorder="1">
      <alignment vertical="center"/>
    </xf>
    <xf numFmtId="0" fontId="26" fillId="0" borderId="25" xfId="0" applyFont="1" applyBorder="1">
      <alignment vertical="center"/>
    </xf>
    <xf numFmtId="0" fontId="26" fillId="0" borderId="5" xfId="0" applyFont="1" applyBorder="1" applyAlignment="1">
      <alignment horizontal="right" vertical="center"/>
    </xf>
    <xf numFmtId="0" fontId="18" fillId="0" borderId="29" xfId="0" applyFont="1" applyBorder="1">
      <alignment vertical="center"/>
    </xf>
    <xf numFmtId="0" fontId="18" fillId="0" borderId="26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28" xfId="0" applyFont="1" applyBorder="1">
      <alignment vertical="center"/>
    </xf>
    <xf numFmtId="0" fontId="18" fillId="0" borderId="30" xfId="0" applyFont="1" applyBorder="1">
      <alignment vertical="center"/>
    </xf>
    <xf numFmtId="0" fontId="17" fillId="0" borderId="20" xfId="0" applyFont="1" applyBorder="1">
      <alignment vertical="center"/>
    </xf>
    <xf numFmtId="0" fontId="17" fillId="0" borderId="26" xfId="0" applyFont="1" applyBorder="1">
      <alignment vertical="center"/>
    </xf>
    <xf numFmtId="0" fontId="17" fillId="0" borderId="2" xfId="0" applyFont="1" applyBorder="1">
      <alignment vertical="center"/>
    </xf>
    <xf numFmtId="0" fontId="21" fillId="0" borderId="25" xfId="0" applyFont="1" applyBorder="1">
      <alignment vertical="center"/>
    </xf>
    <xf numFmtId="0" fontId="18" fillId="0" borderId="5" xfId="0" applyFont="1" applyBorder="1" applyAlignment="1">
      <alignment horizontal="left" vertical="center"/>
    </xf>
    <xf numFmtId="0" fontId="26" fillId="0" borderId="25" xfId="0" applyFont="1" applyBorder="1" applyAlignment="1">
      <alignment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right" vertical="center"/>
    </xf>
    <xf numFmtId="0" fontId="18" fillId="0" borderId="27" xfId="0" applyFont="1" applyBorder="1" applyAlignment="1">
      <alignment vertical="center" wrapText="1"/>
    </xf>
    <xf numFmtId="0" fontId="18" fillId="0" borderId="22" xfId="0" applyFont="1" applyBorder="1" applyAlignment="1">
      <alignment horizontal="right" vertical="center"/>
    </xf>
    <xf numFmtId="0" fontId="18" fillId="0" borderId="3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left" vertical="center" wrapText="1"/>
    </xf>
    <xf numFmtId="0" fontId="18" fillId="4" borderId="22" xfId="0" applyFont="1" applyFill="1" applyBorder="1" applyAlignment="1">
      <alignment horizontal="right" vertical="center"/>
    </xf>
    <xf numFmtId="0" fontId="26" fillId="4" borderId="22" xfId="0" applyFont="1" applyFill="1" applyBorder="1" applyAlignment="1">
      <alignment horizontal="right" vertical="center"/>
    </xf>
    <xf numFmtId="0" fontId="22" fillId="3" borderId="5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tyles" Target="styles.xml"/><Relationship Id="rId17" Type="http://schemas.openxmlformats.org/officeDocument/2006/relationships/sharedStrings" Target="sharedString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B4" sqref="B4:C5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20.5181818181818" customWidth="1"/>
    <col min="4" max="4" width="41.0272727272727" customWidth="1"/>
    <col min="5" max="5" width="20.5181818181818" customWidth="1"/>
    <col min="6" max="6" width="1.53636363636364" customWidth="1"/>
    <col min="7" max="7" width="9.77272727272727" customWidth="1"/>
  </cols>
  <sheetData>
    <row r="1" ht="16.35" customHeight="1" spans="1:6">
      <c r="A1" s="125"/>
      <c r="B1" s="109"/>
      <c r="C1" s="110"/>
      <c r="D1" s="110"/>
      <c r="E1" s="110"/>
      <c r="F1" s="125"/>
    </row>
    <row r="2" ht="22.8" customHeight="1" spans="1:6">
      <c r="A2" s="119"/>
      <c r="B2" s="68" t="s">
        <v>0</v>
      </c>
      <c r="C2" s="68"/>
      <c r="D2" s="68"/>
      <c r="E2" s="68"/>
      <c r="F2" s="98"/>
    </row>
    <row r="3" ht="19.55" customHeight="1" spans="1:6">
      <c r="A3" s="119"/>
      <c r="B3" s="115" t="s">
        <v>1</v>
      </c>
      <c r="C3" s="115"/>
      <c r="D3" s="115"/>
      <c r="E3" s="116" t="s">
        <v>2</v>
      </c>
      <c r="F3" s="98"/>
    </row>
    <row r="4" ht="23" customHeight="1" spans="1:6">
      <c r="A4" s="90"/>
      <c r="B4" s="141" t="s">
        <v>3</v>
      </c>
      <c r="C4" s="141"/>
      <c r="D4" s="141" t="s">
        <v>4</v>
      </c>
      <c r="E4" s="141"/>
      <c r="F4" s="100"/>
    </row>
    <row r="5" ht="23" customHeight="1" spans="1:6">
      <c r="A5" s="90"/>
      <c r="B5" s="141" t="s">
        <v>5</v>
      </c>
      <c r="C5" s="141" t="s">
        <v>6</v>
      </c>
      <c r="D5" s="141" t="s">
        <v>5</v>
      </c>
      <c r="E5" s="141" t="s">
        <v>6</v>
      </c>
      <c r="F5" s="100"/>
    </row>
    <row r="6" ht="16.55" customHeight="1" spans="1:6">
      <c r="A6" s="119"/>
      <c r="B6" s="131" t="s">
        <v>7</v>
      </c>
      <c r="C6" s="95" t="s">
        <v>8</v>
      </c>
      <c r="D6" s="131" t="s">
        <v>9</v>
      </c>
      <c r="E6" s="95"/>
      <c r="F6" s="98"/>
    </row>
    <row r="7" ht="16.55" customHeight="1" spans="1:6">
      <c r="A7" s="119"/>
      <c r="B7" s="131" t="s">
        <v>10</v>
      </c>
      <c r="C7" s="95"/>
      <c r="D7" s="131" t="s">
        <v>11</v>
      </c>
      <c r="E7" s="95"/>
      <c r="F7" s="98"/>
    </row>
    <row r="8" ht="16.55" customHeight="1" spans="1:6">
      <c r="A8" s="119"/>
      <c r="B8" s="131" t="s">
        <v>12</v>
      </c>
      <c r="C8" s="95"/>
      <c r="D8" s="131" t="s">
        <v>13</v>
      </c>
      <c r="E8" s="95"/>
      <c r="F8" s="98"/>
    </row>
    <row r="9" ht="16.55" customHeight="1" spans="1:6">
      <c r="A9" s="119"/>
      <c r="B9" s="131" t="s">
        <v>14</v>
      </c>
      <c r="C9" s="95"/>
      <c r="D9" s="131" t="s">
        <v>15</v>
      </c>
      <c r="E9" s="95"/>
      <c r="F9" s="98"/>
    </row>
    <row r="10" ht="16.55" customHeight="1" spans="1:6">
      <c r="A10" s="119"/>
      <c r="B10" s="131" t="s">
        <v>16</v>
      </c>
      <c r="C10" s="95"/>
      <c r="D10" s="131" t="s">
        <v>17</v>
      </c>
      <c r="E10" s="95" t="s">
        <v>18</v>
      </c>
      <c r="F10" s="98"/>
    </row>
    <row r="11" ht="16.55" customHeight="1" spans="1:6">
      <c r="A11" s="119"/>
      <c r="B11" s="131" t="s">
        <v>19</v>
      </c>
      <c r="C11" s="95"/>
      <c r="D11" s="131" t="s">
        <v>20</v>
      </c>
      <c r="E11" s="95"/>
      <c r="F11" s="98"/>
    </row>
    <row r="12" ht="16.55" customHeight="1" spans="1:6">
      <c r="A12" s="119"/>
      <c r="B12" s="131" t="s">
        <v>21</v>
      </c>
      <c r="C12" s="95"/>
      <c r="D12" s="131" t="s">
        <v>22</v>
      </c>
      <c r="E12" s="95"/>
      <c r="F12" s="98"/>
    </row>
    <row r="13" ht="16.55" customHeight="1" spans="1:6">
      <c r="A13" s="119"/>
      <c r="B13" s="131" t="s">
        <v>23</v>
      </c>
      <c r="C13" s="95"/>
      <c r="D13" s="131" t="s">
        <v>24</v>
      </c>
      <c r="E13" s="95" t="s">
        <v>25</v>
      </c>
      <c r="F13" s="98"/>
    </row>
    <row r="14" ht="16.55" customHeight="1" spans="1:6">
      <c r="A14" s="119"/>
      <c r="B14" s="131" t="s">
        <v>26</v>
      </c>
      <c r="C14" s="95"/>
      <c r="D14" s="131" t="s">
        <v>27</v>
      </c>
      <c r="E14" s="95"/>
      <c r="F14" s="98"/>
    </row>
    <row r="15" ht="16.55" customHeight="1" spans="1:6">
      <c r="A15" s="119"/>
      <c r="B15" s="131"/>
      <c r="C15" s="95"/>
      <c r="D15" s="131" t="s">
        <v>28</v>
      </c>
      <c r="E15" s="95" t="s">
        <v>29</v>
      </c>
      <c r="F15" s="98"/>
    </row>
    <row r="16" ht="16.55" customHeight="1" spans="1:6">
      <c r="A16" s="119"/>
      <c r="B16" s="131"/>
      <c r="C16" s="95"/>
      <c r="D16" s="131" t="s">
        <v>30</v>
      </c>
      <c r="E16" s="95"/>
      <c r="F16" s="98"/>
    </row>
    <row r="17" ht="16.55" customHeight="1" spans="1:6">
      <c r="A17" s="119"/>
      <c r="B17" s="131"/>
      <c r="C17" s="95"/>
      <c r="D17" s="131" t="s">
        <v>31</v>
      </c>
      <c r="E17" s="95"/>
      <c r="F17" s="98"/>
    </row>
    <row r="18" ht="16.55" customHeight="1" spans="1:6">
      <c r="A18" s="119"/>
      <c r="B18" s="131"/>
      <c r="C18" s="95"/>
      <c r="D18" s="131" t="s">
        <v>32</v>
      </c>
      <c r="E18" s="95"/>
      <c r="F18" s="98"/>
    </row>
    <row r="19" ht="16.55" customHeight="1" spans="1:6">
      <c r="A19" s="119"/>
      <c r="B19" s="131"/>
      <c r="C19" s="95"/>
      <c r="D19" s="131" t="s">
        <v>33</v>
      </c>
      <c r="E19" s="95"/>
      <c r="F19" s="98"/>
    </row>
    <row r="20" ht="16.55" customHeight="1" spans="1:6">
      <c r="A20" s="119"/>
      <c r="B20" s="131"/>
      <c r="C20" s="95"/>
      <c r="D20" s="131" t="s">
        <v>34</v>
      </c>
      <c r="E20" s="95"/>
      <c r="F20" s="98"/>
    </row>
    <row r="21" ht="16.55" customHeight="1" spans="1:6">
      <c r="A21" s="119"/>
      <c r="B21" s="131"/>
      <c r="C21" s="95"/>
      <c r="D21" s="131" t="s">
        <v>35</v>
      </c>
      <c r="E21" s="95"/>
      <c r="F21" s="98"/>
    </row>
    <row r="22" ht="16.55" customHeight="1" spans="1:6">
      <c r="A22" s="119"/>
      <c r="B22" s="131"/>
      <c r="C22" s="95"/>
      <c r="D22" s="131" t="s">
        <v>36</v>
      </c>
      <c r="E22" s="95"/>
      <c r="F22" s="98"/>
    </row>
    <row r="23" ht="16.55" customHeight="1" spans="1:6">
      <c r="A23" s="119"/>
      <c r="B23" s="131"/>
      <c r="C23" s="95"/>
      <c r="D23" s="131" t="s">
        <v>37</v>
      </c>
      <c r="E23" s="95"/>
      <c r="F23" s="98"/>
    </row>
    <row r="24" ht="16.55" customHeight="1" spans="1:6">
      <c r="A24" s="119"/>
      <c r="B24" s="131"/>
      <c r="C24" s="95"/>
      <c r="D24" s="131" t="s">
        <v>38</v>
      </c>
      <c r="E24" s="95"/>
      <c r="F24" s="98"/>
    </row>
    <row r="25" ht="16.55" customHeight="1" spans="1:6">
      <c r="A25" s="119"/>
      <c r="B25" s="131"/>
      <c r="C25" s="95"/>
      <c r="D25" s="131" t="s">
        <v>39</v>
      </c>
      <c r="E25" s="95" t="s">
        <v>40</v>
      </c>
      <c r="F25" s="98"/>
    </row>
    <row r="26" ht="16.55" customHeight="1" spans="1:6">
      <c r="A26" s="119"/>
      <c r="B26" s="131"/>
      <c r="C26" s="95"/>
      <c r="D26" s="131" t="s">
        <v>41</v>
      </c>
      <c r="E26" s="95"/>
      <c r="F26" s="98"/>
    </row>
    <row r="27" ht="16.55" customHeight="1" spans="1:6">
      <c r="A27" s="119"/>
      <c r="B27" s="131"/>
      <c r="C27" s="95"/>
      <c r="D27" s="131" t="s">
        <v>42</v>
      </c>
      <c r="E27" s="95"/>
      <c r="F27" s="98"/>
    </row>
    <row r="28" ht="16.55" customHeight="1" spans="1:6">
      <c r="A28" s="119"/>
      <c r="B28" s="131"/>
      <c r="C28" s="95"/>
      <c r="D28" s="131" t="s">
        <v>43</v>
      </c>
      <c r="E28" s="95"/>
      <c r="F28" s="98"/>
    </row>
    <row r="29" ht="16.55" customHeight="1" spans="1:6">
      <c r="A29" s="119"/>
      <c r="B29" s="131"/>
      <c r="C29" s="95"/>
      <c r="D29" s="131" t="s">
        <v>44</v>
      </c>
      <c r="E29" s="95"/>
      <c r="F29" s="98"/>
    </row>
    <row r="30" ht="16.55" customHeight="1" spans="1:6">
      <c r="A30" s="119"/>
      <c r="B30" s="131"/>
      <c r="C30" s="95"/>
      <c r="D30" s="131" t="s">
        <v>45</v>
      </c>
      <c r="E30" s="95"/>
      <c r="F30" s="98"/>
    </row>
    <row r="31" ht="16.55" customHeight="1" spans="1:6">
      <c r="A31" s="119"/>
      <c r="B31" s="131"/>
      <c r="C31" s="95"/>
      <c r="D31" s="131" t="s">
        <v>46</v>
      </c>
      <c r="E31" s="95"/>
      <c r="F31" s="98"/>
    </row>
    <row r="32" ht="16.55" customHeight="1" spans="1:6">
      <c r="A32" s="119"/>
      <c r="B32" s="131"/>
      <c r="C32" s="95"/>
      <c r="D32" s="131" t="s">
        <v>47</v>
      </c>
      <c r="E32" s="95"/>
      <c r="F32" s="98"/>
    </row>
    <row r="33" ht="16.55" customHeight="1" spans="1:6">
      <c r="A33" s="119"/>
      <c r="B33" s="131"/>
      <c r="C33" s="95"/>
      <c r="D33" s="131" t="s">
        <v>48</v>
      </c>
      <c r="E33" s="95"/>
      <c r="F33" s="98"/>
    </row>
    <row r="34" ht="16.55" customHeight="1" spans="1:6">
      <c r="A34" s="119"/>
      <c r="B34" s="142" t="s">
        <v>49</v>
      </c>
      <c r="C34" s="121" t="s">
        <v>8</v>
      </c>
      <c r="D34" s="142" t="s">
        <v>50</v>
      </c>
      <c r="E34" s="121" t="s">
        <v>8</v>
      </c>
      <c r="F34" s="98"/>
    </row>
    <row r="35" ht="16.55" customHeight="1" spans="1:6">
      <c r="A35" s="119"/>
      <c r="B35" s="131" t="s">
        <v>51</v>
      </c>
      <c r="C35" s="95"/>
      <c r="D35" s="131" t="s">
        <v>52</v>
      </c>
      <c r="E35" s="95"/>
      <c r="F35" s="98"/>
    </row>
    <row r="36" ht="16.55" customHeight="1" spans="1:6">
      <c r="A36" s="119"/>
      <c r="B36" s="142" t="s">
        <v>53</v>
      </c>
      <c r="C36" s="121" t="s">
        <v>8</v>
      </c>
      <c r="D36" s="142" t="s">
        <v>54</v>
      </c>
      <c r="E36" s="121" t="s">
        <v>8</v>
      </c>
      <c r="F36" s="98"/>
    </row>
    <row r="37" ht="9.75" customHeight="1" spans="1:6">
      <c r="A37" s="126"/>
      <c r="B37" s="123"/>
      <c r="C37" s="123"/>
      <c r="D37" s="123"/>
      <c r="E37" s="123"/>
      <c r="F37" s="102"/>
    </row>
  </sheetData>
  <mergeCells count="5">
    <mergeCell ref="B2:E2"/>
    <mergeCell ref="B3:C3"/>
    <mergeCell ref="B4:C4"/>
    <mergeCell ref="D4:E4"/>
    <mergeCell ref="A6:A33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 outlineLevelRow="7" outlineLevelCol="7"/>
  <cols>
    <col min="1" max="1" width="1.53636363636364" customWidth="1"/>
    <col min="2" max="4" width="30.7727272727273" customWidth="1"/>
    <col min="5" max="7" width="16.4090909090909" customWidth="1"/>
    <col min="8" max="8" width="1.53636363636364" customWidth="1"/>
    <col min="9" max="11" width="9.77272727272727" customWidth="1"/>
  </cols>
  <sheetData>
    <row r="1" ht="16.35" customHeight="1" spans="1:8">
      <c r="A1" s="108"/>
      <c r="B1" s="109"/>
      <c r="C1" s="110"/>
      <c r="D1" s="110"/>
      <c r="E1" s="110"/>
      <c r="F1" s="110"/>
      <c r="G1" s="110" t="s">
        <v>151</v>
      </c>
      <c r="H1" s="111"/>
    </row>
    <row r="2" ht="22.8" customHeight="1" spans="1:8">
      <c r="A2" s="112"/>
      <c r="B2" s="68" t="s">
        <v>237</v>
      </c>
      <c r="C2" s="68"/>
      <c r="D2" s="68"/>
      <c r="E2" s="68"/>
      <c r="F2" s="68"/>
      <c r="G2" s="68"/>
      <c r="H2" s="113"/>
    </row>
    <row r="3" ht="19.55" customHeight="1" spans="1:8">
      <c r="A3" s="114"/>
      <c r="B3" s="115" t="s">
        <v>1</v>
      </c>
      <c r="C3" s="115"/>
      <c r="D3" s="115"/>
      <c r="E3" s="115"/>
      <c r="F3" s="115"/>
      <c r="G3" s="116" t="s">
        <v>2</v>
      </c>
      <c r="H3" s="117"/>
    </row>
    <row r="4" ht="22.8" customHeight="1" spans="1:8">
      <c r="A4" s="90"/>
      <c r="B4" s="118" t="s">
        <v>77</v>
      </c>
      <c r="C4" s="118" t="s">
        <v>78</v>
      </c>
      <c r="D4" s="118" t="s">
        <v>79</v>
      </c>
      <c r="E4" s="118" t="s">
        <v>238</v>
      </c>
      <c r="F4" s="118"/>
      <c r="G4" s="118"/>
      <c r="H4" s="90"/>
    </row>
    <row r="5" ht="22.8" customHeight="1" spans="1:8">
      <c r="A5" s="90"/>
      <c r="B5" s="118"/>
      <c r="C5" s="118"/>
      <c r="D5" s="118"/>
      <c r="E5" s="118" t="s">
        <v>58</v>
      </c>
      <c r="F5" s="118" t="s">
        <v>80</v>
      </c>
      <c r="G5" s="118" t="s">
        <v>81</v>
      </c>
      <c r="H5" s="90"/>
    </row>
    <row r="6" ht="16.55" customHeight="1" spans="1:8">
      <c r="A6" s="119"/>
      <c r="B6" s="75"/>
      <c r="C6" s="75"/>
      <c r="D6" s="75"/>
      <c r="E6" s="95"/>
      <c r="F6" s="95"/>
      <c r="G6" s="95"/>
      <c r="H6" s="119"/>
    </row>
    <row r="7" ht="16.55" customHeight="1" spans="1:8">
      <c r="A7" s="120"/>
      <c r="B7" s="94"/>
      <c r="C7" s="94"/>
      <c r="D7" s="93" t="s">
        <v>75</v>
      </c>
      <c r="E7" s="121"/>
      <c r="F7" s="121"/>
      <c r="G7" s="121"/>
      <c r="H7" s="120"/>
    </row>
    <row r="8" ht="9.75" customHeight="1" spans="1:8">
      <c r="A8" s="122"/>
      <c r="B8" s="123"/>
      <c r="C8" s="123"/>
      <c r="D8" s="123"/>
      <c r="E8" s="123"/>
      <c r="F8" s="123"/>
      <c r="G8" s="123"/>
      <c r="H8" s="124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workbookViewId="0">
      <pane ySplit="6" topLeftCell="A7" activePane="bottomLeft" state="frozen"/>
      <selection/>
      <selection pane="bottomLeft" activeCell="B12" sqref="B12"/>
    </sheetView>
  </sheetViews>
  <sheetFormatPr defaultColWidth="10" defaultRowHeight="14" outlineLevelRow="7"/>
  <cols>
    <col min="1" max="1" width="1.53636363636364" customWidth="1"/>
    <col min="2" max="2" width="11.9454545454545" customWidth="1"/>
    <col min="3" max="11" width="16.4090909090909" customWidth="1"/>
    <col min="12" max="12" width="1.53636363636364" customWidth="1"/>
    <col min="13" max="16" width="9.77272727272727" customWidth="1"/>
  </cols>
  <sheetData>
    <row r="1" ht="16.35" customHeight="1" spans="1:12">
      <c r="A1" s="97"/>
      <c r="B1" s="65"/>
      <c r="C1" s="66"/>
      <c r="D1" s="87"/>
      <c r="E1" s="66"/>
      <c r="F1" s="66"/>
      <c r="G1" s="87"/>
      <c r="H1" s="66" t="s">
        <v>151</v>
      </c>
      <c r="I1" s="87"/>
      <c r="J1" s="87"/>
      <c r="K1" s="66"/>
      <c r="L1" s="104"/>
    </row>
    <row r="2" ht="22.8" customHeight="1" spans="1:12">
      <c r="A2" s="98"/>
      <c r="B2" s="68" t="s">
        <v>239</v>
      </c>
      <c r="C2" s="68"/>
      <c r="D2" s="68"/>
      <c r="E2" s="68"/>
      <c r="F2" s="68"/>
      <c r="G2" s="68"/>
      <c r="H2" s="68"/>
      <c r="I2" s="68"/>
      <c r="J2" s="68"/>
      <c r="K2" s="68"/>
      <c r="L2" s="105"/>
    </row>
    <row r="3" ht="19.55" customHeight="1" spans="1:12">
      <c r="A3" s="98"/>
      <c r="B3" s="70" t="s">
        <v>1</v>
      </c>
      <c r="C3" s="70"/>
      <c r="D3" s="70"/>
      <c r="E3" s="70"/>
      <c r="F3" s="70"/>
      <c r="G3" s="99"/>
      <c r="H3" s="70"/>
      <c r="I3" s="99"/>
      <c r="J3" s="99"/>
      <c r="K3" s="78" t="s">
        <v>2</v>
      </c>
      <c r="L3" s="106"/>
    </row>
    <row r="4" ht="22.95" customHeight="1" spans="1:12">
      <c r="A4" s="100"/>
      <c r="B4" s="72" t="s">
        <v>240</v>
      </c>
      <c r="C4" s="72" t="s">
        <v>241</v>
      </c>
      <c r="D4" s="72" t="s">
        <v>242</v>
      </c>
      <c r="E4" s="72" t="s">
        <v>243</v>
      </c>
      <c r="F4" s="72" t="s">
        <v>244</v>
      </c>
      <c r="G4" s="72"/>
      <c r="H4" s="72"/>
      <c r="I4" s="72"/>
      <c r="J4" s="72"/>
      <c r="K4" s="72"/>
      <c r="L4" s="100"/>
    </row>
    <row r="5" ht="22.95" customHeight="1" spans="1:12">
      <c r="A5" s="90"/>
      <c r="B5" s="72"/>
      <c r="C5" s="72"/>
      <c r="D5" s="72"/>
      <c r="E5" s="72"/>
      <c r="F5" s="72" t="s">
        <v>245</v>
      </c>
      <c r="G5" s="72" t="s">
        <v>246</v>
      </c>
      <c r="H5" s="72"/>
      <c r="I5" s="72"/>
      <c r="J5" s="72"/>
      <c r="K5" s="72"/>
      <c r="L5" s="82"/>
    </row>
    <row r="6" ht="22.95" customHeight="1" spans="1:12">
      <c r="A6" s="100"/>
      <c r="B6" s="72"/>
      <c r="C6" s="72"/>
      <c r="D6" s="72"/>
      <c r="E6" s="72"/>
      <c r="F6" s="72"/>
      <c r="G6" s="72" t="s">
        <v>60</v>
      </c>
      <c r="H6" s="72" t="s">
        <v>247</v>
      </c>
      <c r="I6" s="72" t="s">
        <v>248</v>
      </c>
      <c r="J6" s="72" t="s">
        <v>249</v>
      </c>
      <c r="K6" s="72" t="s">
        <v>250</v>
      </c>
      <c r="L6" s="100"/>
    </row>
    <row r="7" ht="16.55" customHeight="1" spans="1:12">
      <c r="A7" s="98"/>
      <c r="B7" s="101" t="s">
        <v>251</v>
      </c>
      <c r="C7" s="95"/>
      <c r="D7" s="95"/>
      <c r="E7" s="95"/>
      <c r="F7" s="95"/>
      <c r="G7" s="95"/>
      <c r="H7" s="95"/>
      <c r="I7" s="95"/>
      <c r="J7" s="95"/>
      <c r="K7" s="95"/>
      <c r="L7" s="98"/>
    </row>
    <row r="8" ht="9.75" customHeight="1" spans="1:12">
      <c r="A8" s="102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7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 outlineLevelRow="7" outlineLevelCol="7"/>
  <cols>
    <col min="1" max="1" width="1.53636363636364" customWidth="1"/>
    <col min="2" max="2" width="27.5363636363636" customWidth="1"/>
    <col min="3" max="3" width="15.3909090909091" customWidth="1"/>
    <col min="4" max="4" width="20.0545454545455" customWidth="1"/>
    <col min="5" max="5" width="24.3909090909091" customWidth="1"/>
    <col min="6" max="6" width="20.5181818181818" customWidth="1"/>
    <col min="7" max="7" width="16.4090909090909" customWidth="1"/>
    <col min="8" max="8" width="1.53636363636364" customWidth="1"/>
  </cols>
  <sheetData>
    <row r="1" ht="16.35" customHeight="1" spans="1:8">
      <c r="A1" s="86"/>
      <c r="B1" s="65"/>
      <c r="C1" s="87"/>
      <c r="D1" s="87"/>
      <c r="E1" s="87"/>
      <c r="F1" s="87"/>
      <c r="G1" s="87"/>
      <c r="H1" s="79"/>
    </row>
    <row r="2" ht="22.8" customHeight="1" spans="1:8">
      <c r="A2" s="88"/>
      <c r="B2" s="68" t="s">
        <v>252</v>
      </c>
      <c r="C2" s="68"/>
      <c r="D2" s="68"/>
      <c r="E2" s="68"/>
      <c r="F2" s="68"/>
      <c r="G2" s="68"/>
      <c r="H2" s="74" t="s">
        <v>253</v>
      </c>
    </row>
    <row r="3" ht="19.55" customHeight="1" spans="1:8">
      <c r="A3" s="83"/>
      <c r="B3" s="70" t="s">
        <v>1</v>
      </c>
      <c r="C3" s="70"/>
      <c r="D3" s="70"/>
      <c r="E3" s="70"/>
      <c r="F3" s="70"/>
      <c r="G3" s="89" t="s">
        <v>2</v>
      </c>
      <c r="H3" s="80"/>
    </row>
    <row r="4" ht="23" customHeight="1" spans="1:8">
      <c r="A4" s="81"/>
      <c r="B4" s="72" t="s">
        <v>155</v>
      </c>
      <c r="C4" s="72" t="s">
        <v>254</v>
      </c>
      <c r="D4" s="72"/>
      <c r="E4" s="72"/>
      <c r="F4" s="72" t="s">
        <v>255</v>
      </c>
      <c r="G4" s="72" t="s">
        <v>256</v>
      </c>
      <c r="H4" s="81"/>
    </row>
    <row r="5" ht="23" customHeight="1" spans="1:8">
      <c r="A5" s="90"/>
      <c r="B5" s="72"/>
      <c r="C5" s="72" t="s">
        <v>257</v>
      </c>
      <c r="D5" s="72" t="s">
        <v>258</v>
      </c>
      <c r="E5" s="72" t="s">
        <v>259</v>
      </c>
      <c r="F5" s="72"/>
      <c r="G5" s="72"/>
      <c r="H5" s="91"/>
    </row>
    <row r="6" ht="16.55" customHeight="1" spans="1:8">
      <c r="A6" s="92"/>
      <c r="B6" s="93" t="s">
        <v>75</v>
      </c>
      <c r="C6" s="94"/>
      <c r="D6" s="94"/>
      <c r="E6" s="94"/>
      <c r="F6" s="94"/>
      <c r="G6" s="95"/>
      <c r="H6" s="92"/>
    </row>
    <row r="7" ht="16.55" customHeight="1" spans="1:8">
      <c r="A7" s="83"/>
      <c r="B7" s="75"/>
      <c r="C7" s="75"/>
      <c r="D7" s="75"/>
      <c r="E7" s="75"/>
      <c r="F7" s="75"/>
      <c r="G7" s="76"/>
      <c r="H7" s="83"/>
    </row>
    <row r="8" ht="9.75" customHeight="1" spans="1:8">
      <c r="A8" s="96"/>
      <c r="B8" s="84"/>
      <c r="C8" s="84"/>
      <c r="D8" s="84"/>
      <c r="E8" s="84"/>
      <c r="F8" s="84"/>
      <c r="G8" s="84"/>
      <c r="H8" s="85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4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/>
  <cols>
    <col min="1" max="1" width="1.53636363636364" customWidth="1"/>
    <col min="2" max="3" width="15.3909090909091" customWidth="1"/>
    <col min="4" max="4" width="12.3090909090909" customWidth="1"/>
    <col min="5" max="5" width="10.4454545454545" customWidth="1"/>
    <col min="6" max="6" width="11.4" customWidth="1"/>
    <col min="7" max="9" width="12.3090909090909" customWidth="1"/>
    <col min="10" max="10" width="32.9727272727273" customWidth="1"/>
    <col min="11" max="13" width="12.3090909090909" customWidth="1"/>
    <col min="14" max="14" width="12.6636363636364" customWidth="1"/>
    <col min="15" max="15" width="14.5636363636364" customWidth="1"/>
    <col min="16" max="16" width="12.6636363636364" customWidth="1"/>
    <col min="17" max="17" width="1.53636363636364" customWidth="1"/>
    <col min="18" max="22" width="9.77272727272727" customWidth="1"/>
  </cols>
  <sheetData>
    <row r="1" ht="16.25" customHeight="1" spans="1:17">
      <c r="A1" s="64"/>
      <c r="B1" s="65"/>
      <c r="C1" s="66"/>
      <c r="D1" s="66"/>
      <c r="E1" s="66"/>
      <c r="F1" s="66"/>
      <c r="G1" s="66"/>
      <c r="H1" s="66"/>
      <c r="I1" s="66"/>
      <c r="J1" s="65"/>
      <c r="K1" s="66"/>
      <c r="L1" s="66"/>
      <c r="M1" s="66"/>
      <c r="N1" s="66"/>
      <c r="O1" s="66"/>
      <c r="P1" s="66"/>
      <c r="Q1" s="79"/>
    </row>
    <row r="2" ht="22.8" customHeight="1" spans="1:17">
      <c r="A2" s="67"/>
      <c r="B2" s="68" t="s">
        <v>260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74"/>
    </row>
    <row r="3" ht="25" customHeight="1" spans="1:17">
      <c r="A3" s="69"/>
      <c r="B3" s="70" t="s">
        <v>1</v>
      </c>
      <c r="C3" s="70"/>
      <c r="D3" s="70"/>
      <c r="E3" s="70"/>
      <c r="F3" s="70"/>
      <c r="G3" s="70"/>
      <c r="H3" s="70"/>
      <c r="I3" s="70"/>
      <c r="J3" s="77"/>
      <c r="K3" s="77"/>
      <c r="L3" s="77"/>
      <c r="M3" s="77"/>
      <c r="N3" s="77"/>
      <c r="O3" s="78" t="s">
        <v>2</v>
      </c>
      <c r="P3" s="78"/>
      <c r="Q3" s="80"/>
    </row>
    <row r="4" ht="23" customHeight="1" spans="1:17">
      <c r="A4" s="71"/>
      <c r="B4" s="72" t="s">
        <v>198</v>
      </c>
      <c r="C4" s="72" t="s">
        <v>155</v>
      </c>
      <c r="D4" s="72" t="s">
        <v>261</v>
      </c>
      <c r="E4" s="72" t="s">
        <v>262</v>
      </c>
      <c r="F4" s="72" t="s">
        <v>263</v>
      </c>
      <c r="G4" s="72" t="s">
        <v>264</v>
      </c>
      <c r="H4" s="72" t="s">
        <v>265</v>
      </c>
      <c r="I4" s="72"/>
      <c r="J4" s="72" t="s">
        <v>266</v>
      </c>
      <c r="K4" s="72" t="s">
        <v>267</v>
      </c>
      <c r="L4" s="72" t="s">
        <v>268</v>
      </c>
      <c r="M4" s="72" t="s">
        <v>269</v>
      </c>
      <c r="N4" s="72" t="s">
        <v>270</v>
      </c>
      <c r="O4" s="72" t="s">
        <v>271</v>
      </c>
      <c r="P4" s="72" t="s">
        <v>272</v>
      </c>
      <c r="Q4" s="81"/>
    </row>
    <row r="5" ht="23" customHeight="1" spans="1:17">
      <c r="A5" s="73"/>
      <c r="B5" s="72"/>
      <c r="C5" s="72"/>
      <c r="D5" s="72"/>
      <c r="E5" s="72"/>
      <c r="F5" s="72"/>
      <c r="G5" s="72"/>
      <c r="H5" s="72" t="s">
        <v>273</v>
      </c>
      <c r="I5" s="72" t="s">
        <v>274</v>
      </c>
      <c r="J5" s="72"/>
      <c r="K5" s="72"/>
      <c r="L5" s="72"/>
      <c r="M5" s="72"/>
      <c r="N5" s="72"/>
      <c r="O5" s="72"/>
      <c r="P5" s="72"/>
      <c r="Q5" s="82"/>
    </row>
    <row r="6" ht="25" customHeight="1" spans="1:17">
      <c r="A6" s="74"/>
      <c r="B6" s="75" t="s">
        <v>161</v>
      </c>
      <c r="C6" s="75" t="s">
        <v>275</v>
      </c>
      <c r="D6" s="75" t="s">
        <v>276</v>
      </c>
      <c r="E6" s="75"/>
      <c r="F6" s="75"/>
      <c r="G6" s="76" t="s">
        <v>164</v>
      </c>
      <c r="H6" s="76" t="s">
        <v>164</v>
      </c>
      <c r="I6" s="76"/>
      <c r="J6" s="75" t="s">
        <v>277</v>
      </c>
      <c r="K6" s="75" t="s">
        <v>278</v>
      </c>
      <c r="L6" s="75" t="s">
        <v>279</v>
      </c>
      <c r="M6" s="75" t="s">
        <v>280</v>
      </c>
      <c r="N6" s="75" t="s">
        <v>281</v>
      </c>
      <c r="O6" s="75" t="s">
        <v>282</v>
      </c>
      <c r="P6" s="75" t="s">
        <v>283</v>
      </c>
      <c r="Q6" s="83"/>
    </row>
    <row r="7" ht="25" customHeight="1" spans="1:17">
      <c r="A7" s="74"/>
      <c r="B7" s="75"/>
      <c r="C7" s="75"/>
      <c r="D7" s="75"/>
      <c r="E7" s="75"/>
      <c r="F7" s="75"/>
      <c r="G7" s="76"/>
      <c r="H7" s="76"/>
      <c r="I7" s="76"/>
      <c r="J7" s="75"/>
      <c r="K7" s="75" t="s">
        <v>284</v>
      </c>
      <c r="L7" s="75" t="s">
        <v>285</v>
      </c>
      <c r="M7" s="75" t="s">
        <v>286</v>
      </c>
      <c r="N7" s="75" t="s">
        <v>287</v>
      </c>
      <c r="O7" s="75" t="s">
        <v>288</v>
      </c>
      <c r="P7" s="75"/>
      <c r="Q7" s="83"/>
    </row>
    <row r="8" ht="37.95" customHeight="1" spans="1:17">
      <c r="A8" s="74"/>
      <c r="B8" s="75"/>
      <c r="C8" s="75"/>
      <c r="D8" s="75"/>
      <c r="E8" s="75"/>
      <c r="F8" s="75"/>
      <c r="G8" s="76"/>
      <c r="H8" s="76"/>
      <c r="I8" s="76"/>
      <c r="J8" s="75"/>
      <c r="K8" s="75" t="s">
        <v>284</v>
      </c>
      <c r="L8" s="75" t="s">
        <v>285</v>
      </c>
      <c r="M8" s="75" t="s">
        <v>289</v>
      </c>
      <c r="N8" s="75" t="s">
        <v>287</v>
      </c>
      <c r="O8" s="75" t="s">
        <v>290</v>
      </c>
      <c r="P8" s="75"/>
      <c r="Q8" s="83"/>
    </row>
    <row r="9" ht="16.55" customHeight="1" spans="1:17">
      <c r="A9" s="74"/>
      <c r="B9" s="75"/>
      <c r="C9" s="75"/>
      <c r="D9" s="75"/>
      <c r="E9" s="75"/>
      <c r="F9" s="75"/>
      <c r="G9" s="76"/>
      <c r="H9" s="76"/>
      <c r="I9" s="76"/>
      <c r="J9" s="75"/>
      <c r="K9" s="75" t="s">
        <v>291</v>
      </c>
      <c r="L9" s="75" t="s">
        <v>292</v>
      </c>
      <c r="M9" s="75" t="s">
        <v>293</v>
      </c>
      <c r="N9" s="75" t="s">
        <v>281</v>
      </c>
      <c r="O9" s="75" t="s">
        <v>282</v>
      </c>
      <c r="P9" s="75" t="s">
        <v>294</v>
      </c>
      <c r="Q9" s="83"/>
    </row>
    <row r="10" ht="16.55" customHeight="1" spans="1:17">
      <c r="A10" s="74"/>
      <c r="B10" s="75"/>
      <c r="C10" s="75"/>
      <c r="D10" s="75"/>
      <c r="E10" s="75"/>
      <c r="F10" s="75"/>
      <c r="G10" s="76"/>
      <c r="H10" s="76"/>
      <c r="I10" s="76"/>
      <c r="J10" s="75"/>
      <c r="K10" s="75" t="s">
        <v>291</v>
      </c>
      <c r="L10" s="75" t="s">
        <v>292</v>
      </c>
      <c r="M10" s="75" t="s">
        <v>295</v>
      </c>
      <c r="N10" s="75" t="s">
        <v>281</v>
      </c>
      <c r="O10" s="75" t="s">
        <v>296</v>
      </c>
      <c r="P10" s="75" t="s">
        <v>297</v>
      </c>
      <c r="Q10" s="83"/>
    </row>
    <row r="11" ht="25" customHeight="1" spans="1:17">
      <c r="A11" s="74"/>
      <c r="B11" s="75"/>
      <c r="C11" s="75"/>
      <c r="D11" s="75"/>
      <c r="E11" s="75"/>
      <c r="F11" s="75"/>
      <c r="G11" s="76"/>
      <c r="H11" s="76"/>
      <c r="I11" s="76"/>
      <c r="J11" s="75"/>
      <c r="K11" s="75" t="s">
        <v>291</v>
      </c>
      <c r="L11" s="75" t="s">
        <v>292</v>
      </c>
      <c r="M11" s="75" t="s">
        <v>298</v>
      </c>
      <c r="N11" s="75" t="s">
        <v>281</v>
      </c>
      <c r="O11" s="75" t="s">
        <v>282</v>
      </c>
      <c r="P11" s="75" t="s">
        <v>283</v>
      </c>
      <c r="Q11" s="83"/>
    </row>
    <row r="12" ht="25" customHeight="1" spans="1:17">
      <c r="A12" s="74"/>
      <c r="B12" s="75"/>
      <c r="C12" s="75"/>
      <c r="D12" s="75"/>
      <c r="E12" s="75"/>
      <c r="F12" s="75"/>
      <c r="G12" s="76"/>
      <c r="H12" s="76"/>
      <c r="I12" s="76"/>
      <c r="J12" s="75"/>
      <c r="K12" s="75" t="s">
        <v>291</v>
      </c>
      <c r="L12" s="75" t="s">
        <v>299</v>
      </c>
      <c r="M12" s="75" t="s">
        <v>300</v>
      </c>
      <c r="N12" s="75" t="s">
        <v>281</v>
      </c>
      <c r="O12" s="75" t="s">
        <v>301</v>
      </c>
      <c r="P12" s="75" t="s">
        <v>302</v>
      </c>
      <c r="Q12" s="83"/>
    </row>
    <row r="13" ht="37.95" customHeight="1" spans="1:17">
      <c r="A13" s="74"/>
      <c r="B13" s="75"/>
      <c r="C13" s="75" t="s">
        <v>303</v>
      </c>
      <c r="D13" s="75" t="s">
        <v>276</v>
      </c>
      <c r="E13" s="75"/>
      <c r="F13" s="75"/>
      <c r="G13" s="76" t="s">
        <v>115</v>
      </c>
      <c r="H13" s="76" t="s">
        <v>115</v>
      </c>
      <c r="I13" s="76"/>
      <c r="J13" s="75" t="s">
        <v>304</v>
      </c>
      <c r="K13" s="75" t="s">
        <v>291</v>
      </c>
      <c r="L13" s="75" t="s">
        <v>292</v>
      </c>
      <c r="M13" s="75" t="s">
        <v>305</v>
      </c>
      <c r="N13" s="75" t="s">
        <v>306</v>
      </c>
      <c r="O13" s="75" t="s">
        <v>307</v>
      </c>
      <c r="P13" s="75" t="s">
        <v>283</v>
      </c>
      <c r="Q13" s="83"/>
    </row>
    <row r="14" ht="37.95" customHeight="1" spans="1:17">
      <c r="A14" s="74"/>
      <c r="B14" s="75"/>
      <c r="C14" s="75"/>
      <c r="D14" s="75"/>
      <c r="E14" s="75"/>
      <c r="F14" s="75"/>
      <c r="G14" s="76"/>
      <c r="H14" s="76"/>
      <c r="I14" s="76"/>
      <c r="J14" s="75"/>
      <c r="K14" s="75" t="s">
        <v>291</v>
      </c>
      <c r="L14" s="75" t="s">
        <v>292</v>
      </c>
      <c r="M14" s="75" t="s">
        <v>308</v>
      </c>
      <c r="N14" s="75" t="s">
        <v>306</v>
      </c>
      <c r="O14" s="75" t="s">
        <v>309</v>
      </c>
      <c r="P14" s="75" t="s">
        <v>310</v>
      </c>
      <c r="Q14" s="83"/>
    </row>
    <row r="15" ht="37.95" customHeight="1" spans="1:17">
      <c r="A15" s="74"/>
      <c r="B15" s="75"/>
      <c r="C15" s="75"/>
      <c r="D15" s="75"/>
      <c r="E15" s="75"/>
      <c r="F15" s="75"/>
      <c r="G15" s="76"/>
      <c r="H15" s="76"/>
      <c r="I15" s="76"/>
      <c r="J15" s="75"/>
      <c r="K15" s="75" t="s">
        <v>291</v>
      </c>
      <c r="L15" s="75" t="s">
        <v>292</v>
      </c>
      <c r="M15" s="75" t="s">
        <v>311</v>
      </c>
      <c r="N15" s="75" t="s">
        <v>306</v>
      </c>
      <c r="O15" s="75" t="s">
        <v>312</v>
      </c>
      <c r="P15" s="75" t="s">
        <v>283</v>
      </c>
      <c r="Q15" s="83"/>
    </row>
    <row r="16" ht="50" customHeight="1" spans="1:17">
      <c r="A16" s="74"/>
      <c r="B16" s="75"/>
      <c r="C16" s="75"/>
      <c r="D16" s="75"/>
      <c r="E16" s="75"/>
      <c r="F16" s="75"/>
      <c r="G16" s="76"/>
      <c r="H16" s="76"/>
      <c r="I16" s="76"/>
      <c r="J16" s="75"/>
      <c r="K16" s="75" t="s">
        <v>291</v>
      </c>
      <c r="L16" s="75" t="s">
        <v>292</v>
      </c>
      <c r="M16" s="75" t="s">
        <v>313</v>
      </c>
      <c r="N16" s="75" t="s">
        <v>306</v>
      </c>
      <c r="O16" s="75" t="s">
        <v>314</v>
      </c>
      <c r="P16" s="75" t="s">
        <v>315</v>
      </c>
      <c r="Q16" s="83"/>
    </row>
    <row r="17" ht="50" customHeight="1" spans="1:17">
      <c r="A17" s="74"/>
      <c r="B17" s="75"/>
      <c r="C17" s="75"/>
      <c r="D17" s="75"/>
      <c r="E17" s="75"/>
      <c r="F17" s="75"/>
      <c r="G17" s="76"/>
      <c r="H17" s="76"/>
      <c r="I17" s="76"/>
      <c r="J17" s="75"/>
      <c r="K17" s="75" t="s">
        <v>291</v>
      </c>
      <c r="L17" s="75" t="s">
        <v>292</v>
      </c>
      <c r="M17" s="75" t="s">
        <v>316</v>
      </c>
      <c r="N17" s="75" t="s">
        <v>306</v>
      </c>
      <c r="O17" s="75" t="s">
        <v>317</v>
      </c>
      <c r="P17" s="75" t="s">
        <v>283</v>
      </c>
      <c r="Q17" s="83"/>
    </row>
    <row r="18" ht="25" customHeight="1" spans="1:17">
      <c r="A18" s="74"/>
      <c r="B18" s="75"/>
      <c r="C18" s="75"/>
      <c r="D18" s="75"/>
      <c r="E18" s="75"/>
      <c r="F18" s="75"/>
      <c r="G18" s="76"/>
      <c r="H18" s="76"/>
      <c r="I18" s="76"/>
      <c r="J18" s="75"/>
      <c r="K18" s="75" t="s">
        <v>291</v>
      </c>
      <c r="L18" s="75" t="s">
        <v>292</v>
      </c>
      <c r="M18" s="75" t="s">
        <v>318</v>
      </c>
      <c r="N18" s="75" t="s">
        <v>306</v>
      </c>
      <c r="O18" s="75" t="s">
        <v>319</v>
      </c>
      <c r="P18" s="75" t="s">
        <v>310</v>
      </c>
      <c r="Q18" s="83"/>
    </row>
    <row r="19" ht="25" customHeight="1" spans="1:17">
      <c r="A19" s="74"/>
      <c r="B19" s="75"/>
      <c r="C19" s="75"/>
      <c r="D19" s="75"/>
      <c r="E19" s="75"/>
      <c r="F19" s="75"/>
      <c r="G19" s="76"/>
      <c r="H19" s="76"/>
      <c r="I19" s="76"/>
      <c r="J19" s="75"/>
      <c r="K19" s="75" t="s">
        <v>291</v>
      </c>
      <c r="L19" s="75" t="s">
        <v>292</v>
      </c>
      <c r="M19" s="75" t="s">
        <v>320</v>
      </c>
      <c r="N19" s="75" t="s">
        <v>306</v>
      </c>
      <c r="O19" s="75" t="s">
        <v>321</v>
      </c>
      <c r="P19" s="75" t="s">
        <v>283</v>
      </c>
      <c r="Q19" s="83"/>
    </row>
    <row r="20" ht="25" customHeight="1" spans="1:17">
      <c r="A20" s="74"/>
      <c r="B20" s="75"/>
      <c r="C20" s="75"/>
      <c r="D20" s="75"/>
      <c r="E20" s="75"/>
      <c r="F20" s="75"/>
      <c r="G20" s="76"/>
      <c r="H20" s="76"/>
      <c r="I20" s="76"/>
      <c r="J20" s="75"/>
      <c r="K20" s="75" t="s">
        <v>291</v>
      </c>
      <c r="L20" s="75" t="s">
        <v>292</v>
      </c>
      <c r="M20" s="75" t="s">
        <v>322</v>
      </c>
      <c r="N20" s="75" t="s">
        <v>281</v>
      </c>
      <c r="O20" s="75" t="s">
        <v>323</v>
      </c>
      <c r="P20" s="75" t="s">
        <v>324</v>
      </c>
      <c r="Q20" s="83"/>
    </row>
    <row r="21" ht="37.95" customHeight="1" spans="1:17">
      <c r="A21" s="74"/>
      <c r="B21" s="75"/>
      <c r="C21" s="75"/>
      <c r="D21" s="75"/>
      <c r="E21" s="75"/>
      <c r="F21" s="75"/>
      <c r="G21" s="76"/>
      <c r="H21" s="76"/>
      <c r="I21" s="76"/>
      <c r="J21" s="75"/>
      <c r="K21" s="75" t="s">
        <v>291</v>
      </c>
      <c r="L21" s="75" t="s">
        <v>292</v>
      </c>
      <c r="M21" s="75" t="s">
        <v>325</v>
      </c>
      <c r="N21" s="75" t="s">
        <v>306</v>
      </c>
      <c r="O21" s="75" t="s">
        <v>326</v>
      </c>
      <c r="P21" s="75" t="s">
        <v>315</v>
      </c>
      <c r="Q21" s="83"/>
    </row>
    <row r="22" ht="25" customHeight="1" spans="1:17">
      <c r="A22" s="74"/>
      <c r="B22" s="75"/>
      <c r="C22" s="75"/>
      <c r="D22" s="75"/>
      <c r="E22" s="75"/>
      <c r="F22" s="75"/>
      <c r="G22" s="76"/>
      <c r="H22" s="76"/>
      <c r="I22" s="76"/>
      <c r="J22" s="75"/>
      <c r="K22" s="75" t="s">
        <v>291</v>
      </c>
      <c r="L22" s="75" t="s">
        <v>292</v>
      </c>
      <c r="M22" s="75" t="s">
        <v>327</v>
      </c>
      <c r="N22" s="75" t="s">
        <v>306</v>
      </c>
      <c r="O22" s="75" t="s">
        <v>328</v>
      </c>
      <c r="P22" s="75" t="s">
        <v>283</v>
      </c>
      <c r="Q22" s="83"/>
    </row>
    <row r="23" ht="25" customHeight="1" spans="1:17">
      <c r="A23" s="74"/>
      <c r="B23" s="75"/>
      <c r="C23" s="75"/>
      <c r="D23" s="75"/>
      <c r="E23" s="75"/>
      <c r="F23" s="75"/>
      <c r="G23" s="76"/>
      <c r="H23" s="76"/>
      <c r="I23" s="76"/>
      <c r="J23" s="75"/>
      <c r="K23" s="75" t="s">
        <v>291</v>
      </c>
      <c r="L23" s="75" t="s">
        <v>299</v>
      </c>
      <c r="M23" s="75" t="s">
        <v>329</v>
      </c>
      <c r="N23" s="75" t="s">
        <v>287</v>
      </c>
      <c r="O23" s="75" t="s">
        <v>330</v>
      </c>
      <c r="P23" s="75"/>
      <c r="Q23" s="83"/>
    </row>
    <row r="24" ht="25" customHeight="1" spans="1:17">
      <c r="A24" s="74"/>
      <c r="B24" s="75"/>
      <c r="C24" s="75"/>
      <c r="D24" s="75"/>
      <c r="E24" s="75"/>
      <c r="F24" s="75"/>
      <c r="G24" s="76"/>
      <c r="H24" s="76"/>
      <c r="I24" s="76"/>
      <c r="J24" s="75"/>
      <c r="K24" s="75" t="s">
        <v>291</v>
      </c>
      <c r="L24" s="75" t="s">
        <v>299</v>
      </c>
      <c r="M24" s="75" t="s">
        <v>331</v>
      </c>
      <c r="N24" s="75" t="s">
        <v>287</v>
      </c>
      <c r="O24" s="75" t="s">
        <v>332</v>
      </c>
      <c r="P24" s="75"/>
      <c r="Q24" s="83"/>
    </row>
    <row r="25" ht="25" customHeight="1" spans="1:17">
      <c r="A25" s="74"/>
      <c r="B25" s="75"/>
      <c r="C25" s="75"/>
      <c r="D25" s="75"/>
      <c r="E25" s="75"/>
      <c r="F25" s="75"/>
      <c r="G25" s="76"/>
      <c r="H25" s="76"/>
      <c r="I25" s="76"/>
      <c r="J25" s="75"/>
      <c r="K25" s="75" t="s">
        <v>291</v>
      </c>
      <c r="L25" s="75" t="s">
        <v>299</v>
      </c>
      <c r="M25" s="75" t="s">
        <v>333</v>
      </c>
      <c r="N25" s="75" t="s">
        <v>287</v>
      </c>
      <c r="O25" s="75" t="s">
        <v>334</v>
      </c>
      <c r="P25" s="75"/>
      <c r="Q25" s="83"/>
    </row>
    <row r="26" ht="25" customHeight="1" spans="1:17">
      <c r="A26" s="74"/>
      <c r="B26" s="75"/>
      <c r="C26" s="75"/>
      <c r="D26" s="75"/>
      <c r="E26" s="75"/>
      <c r="F26" s="75"/>
      <c r="G26" s="76"/>
      <c r="H26" s="76"/>
      <c r="I26" s="76"/>
      <c r="J26" s="75"/>
      <c r="K26" s="75" t="s">
        <v>291</v>
      </c>
      <c r="L26" s="75" t="s">
        <v>299</v>
      </c>
      <c r="M26" s="75" t="s">
        <v>335</v>
      </c>
      <c r="N26" s="75" t="s">
        <v>287</v>
      </c>
      <c r="O26" s="75" t="s">
        <v>336</v>
      </c>
      <c r="P26" s="75"/>
      <c r="Q26" s="83"/>
    </row>
    <row r="27" ht="37.95" customHeight="1" spans="1:17">
      <c r="A27" s="74"/>
      <c r="B27" s="75"/>
      <c r="C27" s="75"/>
      <c r="D27" s="75"/>
      <c r="E27" s="75"/>
      <c r="F27" s="75"/>
      <c r="G27" s="76"/>
      <c r="H27" s="76"/>
      <c r="I27" s="76"/>
      <c r="J27" s="75"/>
      <c r="K27" s="75" t="s">
        <v>291</v>
      </c>
      <c r="L27" s="75" t="s">
        <v>299</v>
      </c>
      <c r="M27" s="75" t="s">
        <v>337</v>
      </c>
      <c r="N27" s="75" t="s">
        <v>287</v>
      </c>
      <c r="O27" s="75" t="s">
        <v>334</v>
      </c>
      <c r="P27" s="75"/>
      <c r="Q27" s="83"/>
    </row>
    <row r="28" ht="25" customHeight="1" spans="1:17">
      <c r="A28" s="74"/>
      <c r="B28" s="75"/>
      <c r="C28" s="75"/>
      <c r="D28" s="75"/>
      <c r="E28" s="75"/>
      <c r="F28" s="75"/>
      <c r="G28" s="76"/>
      <c r="H28" s="76"/>
      <c r="I28" s="76"/>
      <c r="J28" s="75"/>
      <c r="K28" s="75" t="s">
        <v>291</v>
      </c>
      <c r="L28" s="75" t="s">
        <v>299</v>
      </c>
      <c r="M28" s="75" t="s">
        <v>338</v>
      </c>
      <c r="N28" s="75" t="s">
        <v>287</v>
      </c>
      <c r="O28" s="75" t="s">
        <v>334</v>
      </c>
      <c r="P28" s="75"/>
      <c r="Q28" s="83"/>
    </row>
    <row r="29" ht="37.95" customHeight="1" spans="1:17">
      <c r="A29" s="74"/>
      <c r="B29" s="75"/>
      <c r="C29" s="75"/>
      <c r="D29" s="75"/>
      <c r="E29" s="75"/>
      <c r="F29" s="75"/>
      <c r="G29" s="76"/>
      <c r="H29" s="76"/>
      <c r="I29" s="76"/>
      <c r="J29" s="75"/>
      <c r="K29" s="75" t="s">
        <v>284</v>
      </c>
      <c r="L29" s="75" t="s">
        <v>285</v>
      </c>
      <c r="M29" s="75" t="s">
        <v>339</v>
      </c>
      <c r="N29" s="75" t="s">
        <v>287</v>
      </c>
      <c r="O29" s="75" t="s">
        <v>340</v>
      </c>
      <c r="P29" s="75"/>
      <c r="Q29" s="83"/>
    </row>
    <row r="30" ht="25" customHeight="1" spans="1:17">
      <c r="A30" s="74"/>
      <c r="B30" s="75"/>
      <c r="C30" s="75"/>
      <c r="D30" s="75"/>
      <c r="E30" s="75"/>
      <c r="F30" s="75"/>
      <c r="G30" s="76"/>
      <c r="H30" s="76"/>
      <c r="I30" s="76"/>
      <c r="J30" s="75"/>
      <c r="K30" s="75" t="s">
        <v>284</v>
      </c>
      <c r="L30" s="75" t="s">
        <v>285</v>
      </c>
      <c r="M30" s="75" t="s">
        <v>341</v>
      </c>
      <c r="N30" s="75" t="s">
        <v>287</v>
      </c>
      <c r="O30" s="75" t="s">
        <v>342</v>
      </c>
      <c r="P30" s="75"/>
      <c r="Q30" s="83"/>
    </row>
    <row r="31" ht="16.55" customHeight="1" spans="1:17">
      <c r="A31" s="74"/>
      <c r="B31" s="75"/>
      <c r="C31" s="75"/>
      <c r="D31" s="75"/>
      <c r="E31" s="75"/>
      <c r="F31" s="75"/>
      <c r="G31" s="76"/>
      <c r="H31" s="76"/>
      <c r="I31" s="76"/>
      <c r="J31" s="75"/>
      <c r="K31" s="75" t="s">
        <v>284</v>
      </c>
      <c r="L31" s="75" t="s">
        <v>285</v>
      </c>
      <c r="M31" s="75" t="s">
        <v>343</v>
      </c>
      <c r="N31" s="75" t="s">
        <v>287</v>
      </c>
      <c r="O31" s="75" t="s">
        <v>344</v>
      </c>
      <c r="P31" s="75"/>
      <c r="Q31" s="83"/>
    </row>
    <row r="32" ht="25" customHeight="1" spans="1:17">
      <c r="A32" s="74"/>
      <c r="B32" s="75"/>
      <c r="C32" s="75"/>
      <c r="D32" s="75"/>
      <c r="E32" s="75"/>
      <c r="F32" s="75"/>
      <c r="G32" s="76"/>
      <c r="H32" s="76"/>
      <c r="I32" s="76"/>
      <c r="J32" s="75"/>
      <c r="K32" s="75" t="s">
        <v>284</v>
      </c>
      <c r="L32" s="75" t="s">
        <v>285</v>
      </c>
      <c r="M32" s="75" t="s">
        <v>345</v>
      </c>
      <c r="N32" s="75" t="s">
        <v>287</v>
      </c>
      <c r="O32" s="75" t="s">
        <v>346</v>
      </c>
      <c r="P32" s="75"/>
      <c r="Q32" s="83"/>
    </row>
    <row r="33" ht="25" customHeight="1" spans="1:17">
      <c r="A33" s="74"/>
      <c r="B33" s="75"/>
      <c r="C33" s="75"/>
      <c r="D33" s="75"/>
      <c r="E33" s="75"/>
      <c r="F33" s="75"/>
      <c r="G33" s="76"/>
      <c r="H33" s="76"/>
      <c r="I33" s="76"/>
      <c r="J33" s="75"/>
      <c r="K33" s="75" t="s">
        <v>284</v>
      </c>
      <c r="L33" s="75" t="s">
        <v>285</v>
      </c>
      <c r="M33" s="75" t="s">
        <v>347</v>
      </c>
      <c r="N33" s="75" t="s">
        <v>287</v>
      </c>
      <c r="O33" s="75" t="s">
        <v>346</v>
      </c>
      <c r="P33" s="75"/>
      <c r="Q33" s="83"/>
    </row>
    <row r="34" ht="37.95" customHeight="1" spans="1:17">
      <c r="A34" s="74"/>
      <c r="B34" s="75"/>
      <c r="C34" s="75"/>
      <c r="D34" s="75"/>
      <c r="E34" s="75"/>
      <c r="F34" s="75"/>
      <c r="G34" s="76"/>
      <c r="H34" s="76"/>
      <c r="I34" s="76"/>
      <c r="J34" s="75"/>
      <c r="K34" s="75" t="s">
        <v>284</v>
      </c>
      <c r="L34" s="75" t="s">
        <v>285</v>
      </c>
      <c r="M34" s="75" t="s">
        <v>348</v>
      </c>
      <c r="N34" s="75" t="s">
        <v>287</v>
      </c>
      <c r="O34" s="75" t="s">
        <v>346</v>
      </c>
      <c r="P34" s="75"/>
      <c r="Q34" s="83"/>
    </row>
    <row r="35" ht="25" customHeight="1" spans="1:17">
      <c r="A35" s="74"/>
      <c r="B35" s="75"/>
      <c r="C35" s="75"/>
      <c r="D35" s="75"/>
      <c r="E35" s="75"/>
      <c r="F35" s="75"/>
      <c r="G35" s="76"/>
      <c r="H35" s="76"/>
      <c r="I35" s="76"/>
      <c r="J35" s="75"/>
      <c r="K35" s="75" t="s">
        <v>284</v>
      </c>
      <c r="L35" s="75" t="s">
        <v>285</v>
      </c>
      <c r="M35" s="75" t="s">
        <v>349</v>
      </c>
      <c r="N35" s="75" t="s">
        <v>287</v>
      </c>
      <c r="O35" s="75" t="s">
        <v>346</v>
      </c>
      <c r="P35" s="75"/>
      <c r="Q35" s="83"/>
    </row>
    <row r="36" ht="50" customHeight="1" spans="1:17">
      <c r="A36" s="74"/>
      <c r="B36" s="75"/>
      <c r="C36" s="75"/>
      <c r="D36" s="75"/>
      <c r="E36" s="75"/>
      <c r="F36" s="75"/>
      <c r="G36" s="76"/>
      <c r="H36" s="76"/>
      <c r="I36" s="76"/>
      <c r="J36" s="75"/>
      <c r="K36" s="75" t="s">
        <v>284</v>
      </c>
      <c r="L36" s="75" t="s">
        <v>285</v>
      </c>
      <c r="M36" s="75" t="s">
        <v>350</v>
      </c>
      <c r="N36" s="75" t="s">
        <v>287</v>
      </c>
      <c r="O36" s="75" t="s">
        <v>346</v>
      </c>
      <c r="P36" s="75"/>
      <c r="Q36" s="83"/>
    </row>
    <row r="37" ht="25" customHeight="1" spans="1:17">
      <c r="A37" s="74"/>
      <c r="B37" s="75"/>
      <c r="C37" s="75"/>
      <c r="D37" s="75"/>
      <c r="E37" s="75"/>
      <c r="F37" s="75"/>
      <c r="G37" s="76"/>
      <c r="H37" s="76"/>
      <c r="I37" s="76"/>
      <c r="J37" s="75"/>
      <c r="K37" s="75" t="s">
        <v>284</v>
      </c>
      <c r="L37" s="75" t="s">
        <v>285</v>
      </c>
      <c r="M37" s="75" t="s">
        <v>351</v>
      </c>
      <c r="N37" s="75" t="s">
        <v>287</v>
      </c>
      <c r="O37" s="75" t="s">
        <v>352</v>
      </c>
      <c r="P37" s="75"/>
      <c r="Q37" s="83"/>
    </row>
    <row r="38" ht="25" customHeight="1" spans="1:17">
      <c r="A38" s="74"/>
      <c r="B38" s="75"/>
      <c r="C38" s="75"/>
      <c r="D38" s="75"/>
      <c r="E38" s="75"/>
      <c r="F38" s="75"/>
      <c r="G38" s="76"/>
      <c r="H38" s="76"/>
      <c r="I38" s="76"/>
      <c r="J38" s="75"/>
      <c r="K38" s="75" t="s">
        <v>284</v>
      </c>
      <c r="L38" s="75" t="s">
        <v>285</v>
      </c>
      <c r="M38" s="75" t="s">
        <v>353</v>
      </c>
      <c r="N38" s="75" t="s">
        <v>287</v>
      </c>
      <c r="O38" s="75" t="s">
        <v>346</v>
      </c>
      <c r="P38" s="75"/>
      <c r="Q38" s="83"/>
    </row>
    <row r="39" ht="25" customHeight="1" spans="1:17">
      <c r="A39" s="74"/>
      <c r="B39" s="75"/>
      <c r="C39" s="75"/>
      <c r="D39" s="75"/>
      <c r="E39" s="75"/>
      <c r="F39" s="75"/>
      <c r="G39" s="76"/>
      <c r="H39" s="76"/>
      <c r="I39" s="76"/>
      <c r="J39" s="75"/>
      <c r="K39" s="75" t="s">
        <v>278</v>
      </c>
      <c r="L39" s="75" t="s">
        <v>279</v>
      </c>
      <c r="M39" s="75" t="s">
        <v>354</v>
      </c>
      <c r="N39" s="75" t="s">
        <v>306</v>
      </c>
      <c r="O39" s="75" t="s">
        <v>355</v>
      </c>
      <c r="P39" s="75" t="s">
        <v>302</v>
      </c>
      <c r="Q39" s="83"/>
    </row>
    <row r="40" ht="25" customHeight="1" spans="1:17">
      <c r="A40" s="74"/>
      <c r="B40" s="75"/>
      <c r="C40" s="75"/>
      <c r="D40" s="75"/>
      <c r="E40" s="75"/>
      <c r="F40" s="75"/>
      <c r="G40" s="76"/>
      <c r="H40" s="76"/>
      <c r="I40" s="76"/>
      <c r="J40" s="75"/>
      <c r="K40" s="75" t="s">
        <v>278</v>
      </c>
      <c r="L40" s="75" t="s">
        <v>279</v>
      </c>
      <c r="M40" s="75" t="s">
        <v>356</v>
      </c>
      <c r="N40" s="75" t="s">
        <v>306</v>
      </c>
      <c r="O40" s="75" t="s">
        <v>355</v>
      </c>
      <c r="P40" s="75" t="s">
        <v>302</v>
      </c>
      <c r="Q40" s="83"/>
    </row>
    <row r="41" ht="25" customHeight="1" spans="1:17">
      <c r="A41" s="74"/>
      <c r="B41" s="75"/>
      <c r="C41" s="75"/>
      <c r="D41" s="75"/>
      <c r="E41" s="75"/>
      <c r="F41" s="75"/>
      <c r="G41" s="76"/>
      <c r="H41" s="76"/>
      <c r="I41" s="76"/>
      <c r="J41" s="75"/>
      <c r="K41" s="75" t="s">
        <v>278</v>
      </c>
      <c r="L41" s="75" t="s">
        <v>279</v>
      </c>
      <c r="M41" s="75" t="s">
        <v>357</v>
      </c>
      <c r="N41" s="75" t="s">
        <v>306</v>
      </c>
      <c r="O41" s="75" t="s">
        <v>355</v>
      </c>
      <c r="P41" s="75" t="s">
        <v>302</v>
      </c>
      <c r="Q41" s="83"/>
    </row>
    <row r="42" ht="25" customHeight="1" spans="1:17">
      <c r="A42" s="74"/>
      <c r="B42" s="75"/>
      <c r="C42" s="75"/>
      <c r="D42" s="75"/>
      <c r="E42" s="75"/>
      <c r="F42" s="75"/>
      <c r="G42" s="76"/>
      <c r="H42" s="76"/>
      <c r="I42" s="76"/>
      <c r="J42" s="75"/>
      <c r="K42" s="75" t="s">
        <v>278</v>
      </c>
      <c r="L42" s="75" t="s">
        <v>279</v>
      </c>
      <c r="M42" s="75" t="s">
        <v>358</v>
      </c>
      <c r="N42" s="75" t="s">
        <v>306</v>
      </c>
      <c r="O42" s="75" t="s">
        <v>355</v>
      </c>
      <c r="P42" s="75" t="s">
        <v>302</v>
      </c>
      <c r="Q42" s="83"/>
    </row>
    <row r="43" ht="25" customHeight="1" spans="1:17">
      <c r="A43" s="74"/>
      <c r="B43" s="75"/>
      <c r="C43" s="75" t="s">
        <v>359</v>
      </c>
      <c r="D43" s="75" t="s">
        <v>276</v>
      </c>
      <c r="E43" s="75"/>
      <c r="F43" s="75"/>
      <c r="G43" s="76" t="s">
        <v>167</v>
      </c>
      <c r="H43" s="76" t="s">
        <v>167</v>
      </c>
      <c r="I43" s="76"/>
      <c r="J43" s="75" t="s">
        <v>360</v>
      </c>
      <c r="K43" s="75" t="s">
        <v>278</v>
      </c>
      <c r="L43" s="75" t="s">
        <v>279</v>
      </c>
      <c r="M43" s="75" t="s">
        <v>361</v>
      </c>
      <c r="N43" s="75" t="s">
        <v>287</v>
      </c>
      <c r="O43" s="75" t="s">
        <v>362</v>
      </c>
      <c r="P43" s="75"/>
      <c r="Q43" s="83"/>
    </row>
    <row r="44" ht="25" customHeight="1" spans="1:17">
      <c r="A44" s="74"/>
      <c r="B44" s="75"/>
      <c r="C44" s="75"/>
      <c r="D44" s="75"/>
      <c r="E44" s="75"/>
      <c r="F44" s="75"/>
      <c r="G44" s="76"/>
      <c r="H44" s="76"/>
      <c r="I44" s="76"/>
      <c r="J44" s="75"/>
      <c r="K44" s="75" t="s">
        <v>278</v>
      </c>
      <c r="L44" s="75" t="s">
        <v>279</v>
      </c>
      <c r="M44" s="75" t="s">
        <v>363</v>
      </c>
      <c r="N44" s="75" t="s">
        <v>287</v>
      </c>
      <c r="O44" s="75" t="s">
        <v>362</v>
      </c>
      <c r="P44" s="75"/>
      <c r="Q44" s="83"/>
    </row>
    <row r="45" ht="50" customHeight="1" spans="1:17">
      <c r="A45" s="74"/>
      <c r="B45" s="75"/>
      <c r="C45" s="75"/>
      <c r="D45" s="75"/>
      <c r="E45" s="75"/>
      <c r="F45" s="75"/>
      <c r="G45" s="76"/>
      <c r="H45" s="76"/>
      <c r="I45" s="76"/>
      <c r="J45" s="75"/>
      <c r="K45" s="75" t="s">
        <v>284</v>
      </c>
      <c r="L45" s="75" t="s">
        <v>285</v>
      </c>
      <c r="M45" s="75" t="s">
        <v>364</v>
      </c>
      <c r="N45" s="75" t="s">
        <v>287</v>
      </c>
      <c r="O45" s="75" t="s">
        <v>365</v>
      </c>
      <c r="P45" s="75"/>
      <c r="Q45" s="83"/>
    </row>
    <row r="46" ht="25" customHeight="1" spans="1:17">
      <c r="A46" s="74"/>
      <c r="B46" s="75"/>
      <c r="C46" s="75"/>
      <c r="D46" s="75"/>
      <c r="E46" s="75"/>
      <c r="F46" s="75"/>
      <c r="G46" s="76"/>
      <c r="H46" s="76"/>
      <c r="I46" s="76"/>
      <c r="J46" s="75"/>
      <c r="K46" s="75" t="s">
        <v>284</v>
      </c>
      <c r="L46" s="75" t="s">
        <v>285</v>
      </c>
      <c r="M46" s="75" t="s">
        <v>366</v>
      </c>
      <c r="N46" s="75" t="s">
        <v>287</v>
      </c>
      <c r="O46" s="75" t="s">
        <v>365</v>
      </c>
      <c r="P46" s="75"/>
      <c r="Q46" s="83"/>
    </row>
    <row r="47" ht="25" customHeight="1" spans="1:17">
      <c r="A47" s="74"/>
      <c r="B47" s="75"/>
      <c r="C47" s="75"/>
      <c r="D47" s="75"/>
      <c r="E47" s="75"/>
      <c r="F47" s="75"/>
      <c r="G47" s="76"/>
      <c r="H47" s="76"/>
      <c r="I47" s="76"/>
      <c r="J47" s="75"/>
      <c r="K47" s="75" t="s">
        <v>284</v>
      </c>
      <c r="L47" s="75" t="s">
        <v>285</v>
      </c>
      <c r="M47" s="75" t="s">
        <v>367</v>
      </c>
      <c r="N47" s="75" t="s">
        <v>287</v>
      </c>
      <c r="O47" s="75" t="s">
        <v>365</v>
      </c>
      <c r="P47" s="75"/>
      <c r="Q47" s="83"/>
    </row>
    <row r="48" ht="25" customHeight="1" spans="1:17">
      <c r="A48" s="74"/>
      <c r="B48" s="75"/>
      <c r="C48" s="75"/>
      <c r="D48" s="75"/>
      <c r="E48" s="75"/>
      <c r="F48" s="75"/>
      <c r="G48" s="76"/>
      <c r="H48" s="76"/>
      <c r="I48" s="76"/>
      <c r="J48" s="75"/>
      <c r="K48" s="75" t="s">
        <v>291</v>
      </c>
      <c r="L48" s="75" t="s">
        <v>368</v>
      </c>
      <c r="M48" s="75" t="s">
        <v>369</v>
      </c>
      <c r="N48" s="75" t="s">
        <v>287</v>
      </c>
      <c r="O48" s="75" t="s">
        <v>370</v>
      </c>
      <c r="P48" s="75"/>
      <c r="Q48" s="83"/>
    </row>
    <row r="49" ht="16.55" customHeight="1" spans="1:17">
      <c r="A49" s="74"/>
      <c r="B49" s="75"/>
      <c r="C49" s="75"/>
      <c r="D49" s="75"/>
      <c r="E49" s="75"/>
      <c r="F49" s="75"/>
      <c r="G49" s="76"/>
      <c r="H49" s="76"/>
      <c r="I49" s="76"/>
      <c r="J49" s="75"/>
      <c r="K49" s="75" t="s">
        <v>291</v>
      </c>
      <c r="L49" s="75" t="s">
        <v>368</v>
      </c>
      <c r="M49" s="75" t="s">
        <v>371</v>
      </c>
      <c r="N49" s="75" t="s">
        <v>287</v>
      </c>
      <c r="O49" s="75" t="s">
        <v>372</v>
      </c>
      <c r="P49" s="75"/>
      <c r="Q49" s="83"/>
    </row>
    <row r="50" ht="37.95" customHeight="1" spans="1:17">
      <c r="A50" s="74"/>
      <c r="B50" s="75"/>
      <c r="C50" s="75"/>
      <c r="D50" s="75"/>
      <c r="E50" s="75"/>
      <c r="F50" s="75"/>
      <c r="G50" s="76"/>
      <c r="H50" s="76"/>
      <c r="I50" s="76"/>
      <c r="J50" s="75"/>
      <c r="K50" s="75" t="s">
        <v>291</v>
      </c>
      <c r="L50" s="75" t="s">
        <v>368</v>
      </c>
      <c r="M50" s="75" t="s">
        <v>373</v>
      </c>
      <c r="N50" s="75" t="s">
        <v>287</v>
      </c>
      <c r="O50" s="75" t="s">
        <v>374</v>
      </c>
      <c r="P50" s="75"/>
      <c r="Q50" s="83"/>
    </row>
    <row r="51" ht="25" customHeight="1" spans="1:17">
      <c r="A51" s="74"/>
      <c r="B51" s="75"/>
      <c r="C51" s="75"/>
      <c r="D51" s="75"/>
      <c r="E51" s="75"/>
      <c r="F51" s="75"/>
      <c r="G51" s="76"/>
      <c r="H51" s="76"/>
      <c r="I51" s="76"/>
      <c r="J51" s="75"/>
      <c r="K51" s="75" t="s">
        <v>291</v>
      </c>
      <c r="L51" s="75" t="s">
        <v>368</v>
      </c>
      <c r="M51" s="75" t="s">
        <v>375</v>
      </c>
      <c r="N51" s="75" t="s">
        <v>287</v>
      </c>
      <c r="O51" s="75" t="s">
        <v>376</v>
      </c>
      <c r="P51" s="75"/>
      <c r="Q51" s="83"/>
    </row>
    <row r="52" ht="25" customHeight="1" spans="1:17">
      <c r="A52" s="74"/>
      <c r="B52" s="75"/>
      <c r="C52" s="75"/>
      <c r="D52" s="75"/>
      <c r="E52" s="75"/>
      <c r="F52" s="75"/>
      <c r="G52" s="76"/>
      <c r="H52" s="76"/>
      <c r="I52" s="76"/>
      <c r="J52" s="75"/>
      <c r="K52" s="75" t="s">
        <v>291</v>
      </c>
      <c r="L52" s="75" t="s">
        <v>368</v>
      </c>
      <c r="M52" s="75" t="s">
        <v>377</v>
      </c>
      <c r="N52" s="75" t="s">
        <v>287</v>
      </c>
      <c r="O52" s="75" t="s">
        <v>376</v>
      </c>
      <c r="P52" s="75"/>
      <c r="Q52" s="83"/>
    </row>
    <row r="53" ht="25" customHeight="1" spans="1:17">
      <c r="A53" s="74"/>
      <c r="B53" s="75"/>
      <c r="C53" s="75"/>
      <c r="D53" s="75"/>
      <c r="E53" s="75"/>
      <c r="F53" s="75"/>
      <c r="G53" s="76"/>
      <c r="H53" s="76"/>
      <c r="I53" s="76"/>
      <c r="J53" s="75"/>
      <c r="K53" s="75" t="s">
        <v>291</v>
      </c>
      <c r="L53" s="75" t="s">
        <v>368</v>
      </c>
      <c r="M53" s="75" t="s">
        <v>378</v>
      </c>
      <c r="N53" s="75" t="s">
        <v>287</v>
      </c>
      <c r="O53" s="75" t="s">
        <v>379</v>
      </c>
      <c r="P53" s="75"/>
      <c r="Q53" s="83"/>
    </row>
    <row r="54" ht="37.95" customHeight="1" spans="1:17">
      <c r="A54" s="74"/>
      <c r="B54" s="75"/>
      <c r="C54" s="75"/>
      <c r="D54" s="75"/>
      <c r="E54" s="75"/>
      <c r="F54" s="75"/>
      <c r="G54" s="76"/>
      <c r="H54" s="76"/>
      <c r="I54" s="76"/>
      <c r="J54" s="75"/>
      <c r="K54" s="75" t="s">
        <v>291</v>
      </c>
      <c r="L54" s="75" t="s">
        <v>368</v>
      </c>
      <c r="M54" s="75" t="s">
        <v>380</v>
      </c>
      <c r="N54" s="75" t="s">
        <v>287</v>
      </c>
      <c r="O54" s="75" t="s">
        <v>380</v>
      </c>
      <c r="P54" s="75"/>
      <c r="Q54" s="83"/>
    </row>
    <row r="55" ht="25" customHeight="1" spans="1:17">
      <c r="A55" s="74"/>
      <c r="B55" s="75"/>
      <c r="C55" s="75" t="s">
        <v>381</v>
      </c>
      <c r="D55" s="75" t="s">
        <v>276</v>
      </c>
      <c r="E55" s="75"/>
      <c r="F55" s="75"/>
      <c r="G55" s="76" t="s">
        <v>169</v>
      </c>
      <c r="H55" s="76" t="s">
        <v>169</v>
      </c>
      <c r="I55" s="76"/>
      <c r="J55" s="75" t="s">
        <v>382</v>
      </c>
      <c r="K55" s="75" t="s">
        <v>291</v>
      </c>
      <c r="L55" s="75" t="s">
        <v>299</v>
      </c>
      <c r="M55" s="75" t="s">
        <v>383</v>
      </c>
      <c r="N55" s="75" t="s">
        <v>287</v>
      </c>
      <c r="O55" s="75" t="s">
        <v>384</v>
      </c>
      <c r="P55" s="75"/>
      <c r="Q55" s="83"/>
    </row>
    <row r="56" ht="25" customHeight="1" spans="1:17">
      <c r="A56" s="74"/>
      <c r="B56" s="75"/>
      <c r="C56" s="75"/>
      <c r="D56" s="75"/>
      <c r="E56" s="75"/>
      <c r="F56" s="75"/>
      <c r="G56" s="76"/>
      <c r="H56" s="76"/>
      <c r="I56" s="76"/>
      <c r="J56" s="75"/>
      <c r="K56" s="75" t="s">
        <v>291</v>
      </c>
      <c r="L56" s="75" t="s">
        <v>368</v>
      </c>
      <c r="M56" s="75" t="s">
        <v>385</v>
      </c>
      <c r="N56" s="75" t="s">
        <v>281</v>
      </c>
      <c r="O56" s="75" t="s">
        <v>326</v>
      </c>
      <c r="P56" s="75" t="s">
        <v>302</v>
      </c>
      <c r="Q56" s="83"/>
    </row>
    <row r="57" ht="25" customHeight="1" spans="1:17">
      <c r="A57" s="74"/>
      <c r="B57" s="75"/>
      <c r="C57" s="75"/>
      <c r="D57" s="75"/>
      <c r="E57" s="75"/>
      <c r="F57" s="75"/>
      <c r="G57" s="76"/>
      <c r="H57" s="76"/>
      <c r="I57" s="76"/>
      <c r="J57" s="75"/>
      <c r="K57" s="75" t="s">
        <v>284</v>
      </c>
      <c r="L57" s="75" t="s">
        <v>285</v>
      </c>
      <c r="M57" s="75" t="s">
        <v>386</v>
      </c>
      <c r="N57" s="75" t="s">
        <v>287</v>
      </c>
      <c r="O57" s="75" t="s">
        <v>387</v>
      </c>
      <c r="P57" s="75"/>
      <c r="Q57" s="83"/>
    </row>
    <row r="58" ht="25" customHeight="1" spans="1:17">
      <c r="A58" s="74"/>
      <c r="B58" s="75"/>
      <c r="C58" s="75"/>
      <c r="D58" s="75"/>
      <c r="E58" s="75"/>
      <c r="F58" s="75"/>
      <c r="G58" s="76"/>
      <c r="H58" s="76"/>
      <c r="I58" s="76"/>
      <c r="J58" s="75"/>
      <c r="K58" s="75" t="s">
        <v>284</v>
      </c>
      <c r="L58" s="75" t="s">
        <v>285</v>
      </c>
      <c r="M58" s="75" t="s">
        <v>388</v>
      </c>
      <c r="N58" s="75" t="s">
        <v>287</v>
      </c>
      <c r="O58" s="75" t="s">
        <v>389</v>
      </c>
      <c r="P58" s="75"/>
      <c r="Q58" s="83"/>
    </row>
    <row r="59" ht="25" customHeight="1" spans="1:17">
      <c r="A59" s="74"/>
      <c r="B59" s="75"/>
      <c r="C59" s="75"/>
      <c r="D59" s="75"/>
      <c r="E59" s="75"/>
      <c r="F59" s="75"/>
      <c r="G59" s="76"/>
      <c r="H59" s="76"/>
      <c r="I59" s="76"/>
      <c r="J59" s="75"/>
      <c r="K59" s="75" t="s">
        <v>390</v>
      </c>
      <c r="L59" s="75" t="s">
        <v>391</v>
      </c>
      <c r="M59" s="75" t="s">
        <v>392</v>
      </c>
      <c r="N59" s="75" t="s">
        <v>393</v>
      </c>
      <c r="O59" s="75" t="s">
        <v>394</v>
      </c>
      <c r="P59" s="75" t="s">
        <v>395</v>
      </c>
      <c r="Q59" s="83"/>
    </row>
    <row r="60" ht="37.95" customHeight="1" spans="1:17">
      <c r="A60" s="74"/>
      <c r="B60" s="75"/>
      <c r="C60" s="75" t="s">
        <v>396</v>
      </c>
      <c r="D60" s="75" t="s">
        <v>276</v>
      </c>
      <c r="E60" s="75"/>
      <c r="F60" s="75"/>
      <c r="G60" s="76" t="s">
        <v>169</v>
      </c>
      <c r="H60" s="76" t="s">
        <v>169</v>
      </c>
      <c r="I60" s="76"/>
      <c r="J60" s="75" t="s">
        <v>397</v>
      </c>
      <c r="K60" s="75" t="s">
        <v>284</v>
      </c>
      <c r="L60" s="75" t="s">
        <v>285</v>
      </c>
      <c r="M60" s="75" t="s">
        <v>398</v>
      </c>
      <c r="N60" s="75" t="s">
        <v>287</v>
      </c>
      <c r="O60" s="75" t="s">
        <v>399</v>
      </c>
      <c r="P60" s="75"/>
      <c r="Q60" s="83"/>
    </row>
    <row r="61" ht="25" customHeight="1" spans="1:17">
      <c r="A61" s="74"/>
      <c r="B61" s="75"/>
      <c r="C61" s="75"/>
      <c r="D61" s="75"/>
      <c r="E61" s="75"/>
      <c r="F61" s="75"/>
      <c r="G61" s="76"/>
      <c r="H61" s="76"/>
      <c r="I61" s="76"/>
      <c r="J61" s="75"/>
      <c r="K61" s="75" t="s">
        <v>284</v>
      </c>
      <c r="L61" s="75" t="s">
        <v>285</v>
      </c>
      <c r="M61" s="75" t="s">
        <v>400</v>
      </c>
      <c r="N61" s="75" t="s">
        <v>287</v>
      </c>
      <c r="O61" s="75" t="s">
        <v>401</v>
      </c>
      <c r="P61" s="75"/>
      <c r="Q61" s="83"/>
    </row>
    <row r="62" ht="16.55" customHeight="1" spans="1:17">
      <c r="A62" s="74"/>
      <c r="B62" s="75"/>
      <c r="C62" s="75"/>
      <c r="D62" s="75"/>
      <c r="E62" s="75"/>
      <c r="F62" s="75"/>
      <c r="G62" s="76"/>
      <c r="H62" s="76"/>
      <c r="I62" s="76"/>
      <c r="J62" s="75"/>
      <c r="K62" s="75" t="s">
        <v>291</v>
      </c>
      <c r="L62" s="75" t="s">
        <v>292</v>
      </c>
      <c r="M62" s="75" t="s">
        <v>402</v>
      </c>
      <c r="N62" s="75" t="s">
        <v>281</v>
      </c>
      <c r="O62" s="75" t="s">
        <v>403</v>
      </c>
      <c r="P62" s="75" t="s">
        <v>297</v>
      </c>
      <c r="Q62" s="83"/>
    </row>
    <row r="63" ht="16.55" customHeight="1" spans="1:17">
      <c r="A63" s="74"/>
      <c r="B63" s="75"/>
      <c r="C63" s="75"/>
      <c r="D63" s="75"/>
      <c r="E63" s="75"/>
      <c r="F63" s="75"/>
      <c r="G63" s="76"/>
      <c r="H63" s="76"/>
      <c r="I63" s="76"/>
      <c r="J63" s="75"/>
      <c r="K63" s="75" t="s">
        <v>291</v>
      </c>
      <c r="L63" s="75" t="s">
        <v>292</v>
      </c>
      <c r="M63" s="75" t="s">
        <v>404</v>
      </c>
      <c r="N63" s="75" t="s">
        <v>281</v>
      </c>
      <c r="O63" s="75" t="s">
        <v>405</v>
      </c>
      <c r="P63" s="75" t="s">
        <v>406</v>
      </c>
      <c r="Q63" s="83"/>
    </row>
    <row r="64" ht="25" customHeight="1" spans="1:17">
      <c r="A64" s="74"/>
      <c r="B64" s="75"/>
      <c r="C64" s="75"/>
      <c r="D64" s="75"/>
      <c r="E64" s="75"/>
      <c r="F64" s="75"/>
      <c r="G64" s="76"/>
      <c r="H64" s="76"/>
      <c r="I64" s="76"/>
      <c r="J64" s="75"/>
      <c r="K64" s="75" t="s">
        <v>291</v>
      </c>
      <c r="L64" s="75" t="s">
        <v>368</v>
      </c>
      <c r="M64" s="75" t="s">
        <v>407</v>
      </c>
      <c r="N64" s="75" t="s">
        <v>287</v>
      </c>
      <c r="O64" s="75" t="s">
        <v>408</v>
      </c>
      <c r="P64" s="75"/>
      <c r="Q64" s="83"/>
    </row>
    <row r="65" ht="25" customHeight="1" spans="1:17">
      <c r="A65" s="74"/>
      <c r="B65" s="75"/>
      <c r="C65" s="75"/>
      <c r="D65" s="75"/>
      <c r="E65" s="75"/>
      <c r="F65" s="75"/>
      <c r="G65" s="76"/>
      <c r="H65" s="76"/>
      <c r="I65" s="76"/>
      <c r="J65" s="75"/>
      <c r="K65" s="75" t="s">
        <v>291</v>
      </c>
      <c r="L65" s="75" t="s">
        <v>368</v>
      </c>
      <c r="M65" s="75" t="s">
        <v>409</v>
      </c>
      <c r="N65" s="75" t="s">
        <v>287</v>
      </c>
      <c r="O65" s="75" t="s">
        <v>410</v>
      </c>
      <c r="P65" s="75"/>
      <c r="Q65" s="83"/>
    </row>
    <row r="66" ht="25" customHeight="1" spans="1:17">
      <c r="A66" s="74"/>
      <c r="B66" s="75"/>
      <c r="C66" s="75"/>
      <c r="D66" s="75"/>
      <c r="E66" s="75"/>
      <c r="F66" s="75"/>
      <c r="G66" s="76"/>
      <c r="H66" s="76"/>
      <c r="I66" s="76"/>
      <c r="J66" s="75"/>
      <c r="K66" s="75" t="s">
        <v>291</v>
      </c>
      <c r="L66" s="75" t="s">
        <v>299</v>
      </c>
      <c r="M66" s="75" t="s">
        <v>411</v>
      </c>
      <c r="N66" s="75" t="s">
        <v>281</v>
      </c>
      <c r="O66" s="75" t="s">
        <v>301</v>
      </c>
      <c r="P66" s="75" t="s">
        <v>302</v>
      </c>
      <c r="Q66" s="83"/>
    </row>
    <row r="67" ht="37.95" customHeight="1" spans="1:17">
      <c r="A67" s="74"/>
      <c r="B67" s="75"/>
      <c r="C67" s="75" t="s">
        <v>412</v>
      </c>
      <c r="D67" s="75" t="s">
        <v>276</v>
      </c>
      <c r="E67" s="75"/>
      <c r="F67" s="75"/>
      <c r="G67" s="76" t="s">
        <v>113</v>
      </c>
      <c r="H67" s="76" t="s">
        <v>113</v>
      </c>
      <c r="I67" s="76"/>
      <c r="J67" s="75" t="s">
        <v>413</v>
      </c>
      <c r="K67" s="75" t="s">
        <v>284</v>
      </c>
      <c r="L67" s="75" t="s">
        <v>285</v>
      </c>
      <c r="M67" s="75" t="s">
        <v>414</v>
      </c>
      <c r="N67" s="75" t="s">
        <v>287</v>
      </c>
      <c r="O67" s="75" t="s">
        <v>415</v>
      </c>
      <c r="P67" s="75"/>
      <c r="Q67" s="83"/>
    </row>
    <row r="68" ht="25" customHeight="1" spans="1:17">
      <c r="A68" s="74"/>
      <c r="B68" s="75"/>
      <c r="C68" s="75"/>
      <c r="D68" s="75"/>
      <c r="E68" s="75"/>
      <c r="F68" s="75"/>
      <c r="G68" s="76"/>
      <c r="H68" s="76"/>
      <c r="I68" s="76"/>
      <c r="J68" s="75"/>
      <c r="K68" s="75" t="s">
        <v>284</v>
      </c>
      <c r="L68" s="75" t="s">
        <v>285</v>
      </c>
      <c r="M68" s="75" t="s">
        <v>416</v>
      </c>
      <c r="N68" s="75" t="s">
        <v>287</v>
      </c>
      <c r="O68" s="75" t="s">
        <v>417</v>
      </c>
      <c r="P68" s="75"/>
      <c r="Q68" s="83"/>
    </row>
    <row r="69" ht="37.95" customHeight="1" spans="1:17">
      <c r="A69" s="74"/>
      <c r="B69" s="75"/>
      <c r="C69" s="75"/>
      <c r="D69" s="75"/>
      <c r="E69" s="75"/>
      <c r="F69" s="75"/>
      <c r="G69" s="76"/>
      <c r="H69" s="76"/>
      <c r="I69" s="76"/>
      <c r="J69" s="75"/>
      <c r="K69" s="75" t="s">
        <v>284</v>
      </c>
      <c r="L69" s="75" t="s">
        <v>418</v>
      </c>
      <c r="M69" s="75" t="s">
        <v>419</v>
      </c>
      <c r="N69" s="75" t="s">
        <v>287</v>
      </c>
      <c r="O69" s="75" t="s">
        <v>420</v>
      </c>
      <c r="P69" s="75"/>
      <c r="Q69" s="83"/>
    </row>
    <row r="70" ht="25" customHeight="1" spans="1:17">
      <c r="A70" s="74"/>
      <c r="B70" s="75"/>
      <c r="C70" s="75"/>
      <c r="D70" s="75"/>
      <c r="E70" s="75"/>
      <c r="F70" s="75"/>
      <c r="G70" s="76"/>
      <c r="H70" s="76"/>
      <c r="I70" s="76"/>
      <c r="J70" s="75"/>
      <c r="K70" s="75" t="s">
        <v>291</v>
      </c>
      <c r="L70" s="75" t="s">
        <v>299</v>
      </c>
      <c r="M70" s="75" t="s">
        <v>421</v>
      </c>
      <c r="N70" s="75" t="s">
        <v>281</v>
      </c>
      <c r="O70" s="75" t="s">
        <v>403</v>
      </c>
      <c r="P70" s="75" t="s">
        <v>422</v>
      </c>
      <c r="Q70" s="83"/>
    </row>
    <row r="71" ht="25" customHeight="1" spans="1:17">
      <c r="A71" s="74"/>
      <c r="B71" s="75"/>
      <c r="C71" s="75"/>
      <c r="D71" s="75"/>
      <c r="E71" s="75"/>
      <c r="F71" s="75"/>
      <c r="G71" s="76"/>
      <c r="H71" s="76"/>
      <c r="I71" s="76"/>
      <c r="J71" s="75"/>
      <c r="K71" s="75" t="s">
        <v>291</v>
      </c>
      <c r="L71" s="75" t="s">
        <v>368</v>
      </c>
      <c r="M71" s="75" t="s">
        <v>423</v>
      </c>
      <c r="N71" s="75" t="s">
        <v>287</v>
      </c>
      <c r="O71" s="75" t="s">
        <v>424</v>
      </c>
      <c r="P71" s="75"/>
      <c r="Q71" s="83"/>
    </row>
    <row r="72" ht="16.55" customHeight="1" spans="1:17">
      <c r="A72" s="74"/>
      <c r="B72" s="75"/>
      <c r="C72" s="75"/>
      <c r="D72" s="75"/>
      <c r="E72" s="75"/>
      <c r="F72" s="75"/>
      <c r="G72" s="76"/>
      <c r="H72" s="76"/>
      <c r="I72" s="76"/>
      <c r="J72" s="75"/>
      <c r="K72" s="75" t="s">
        <v>291</v>
      </c>
      <c r="L72" s="75" t="s">
        <v>292</v>
      </c>
      <c r="M72" s="75" t="s">
        <v>425</v>
      </c>
      <c r="N72" s="75" t="s">
        <v>281</v>
      </c>
      <c r="O72" s="75" t="s">
        <v>405</v>
      </c>
      <c r="P72" s="75" t="s">
        <v>406</v>
      </c>
      <c r="Q72" s="83"/>
    </row>
    <row r="73" ht="25" customHeight="1" spans="1:17">
      <c r="A73" s="74"/>
      <c r="B73" s="75"/>
      <c r="C73" s="75"/>
      <c r="D73" s="75"/>
      <c r="E73" s="75"/>
      <c r="F73" s="75"/>
      <c r="G73" s="76"/>
      <c r="H73" s="76"/>
      <c r="I73" s="76"/>
      <c r="J73" s="75"/>
      <c r="K73" s="75" t="s">
        <v>291</v>
      </c>
      <c r="L73" s="75" t="s">
        <v>292</v>
      </c>
      <c r="M73" s="75" t="s">
        <v>426</v>
      </c>
      <c r="N73" s="75" t="s">
        <v>306</v>
      </c>
      <c r="O73" s="75" t="s">
        <v>427</v>
      </c>
      <c r="P73" s="75" t="s">
        <v>428</v>
      </c>
      <c r="Q73" s="83"/>
    </row>
    <row r="74" ht="9.75" customHeight="1" spans="2:17"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5"/>
    </row>
  </sheetData>
  <mergeCells count="67">
    <mergeCell ref="B2:P2"/>
    <mergeCell ref="B3:C3"/>
    <mergeCell ref="O3:P3"/>
    <mergeCell ref="H4:I4"/>
    <mergeCell ref="A6:A73"/>
    <mergeCell ref="B4:B5"/>
    <mergeCell ref="B6:B73"/>
    <mergeCell ref="C4:C5"/>
    <mergeCell ref="C6:C12"/>
    <mergeCell ref="C13:C42"/>
    <mergeCell ref="C43:C54"/>
    <mergeCell ref="C55:C59"/>
    <mergeCell ref="C60:C66"/>
    <mergeCell ref="C67:C73"/>
    <mergeCell ref="D4:D5"/>
    <mergeCell ref="D6:D12"/>
    <mergeCell ref="D13:D42"/>
    <mergeCell ref="D43:D54"/>
    <mergeCell ref="D55:D59"/>
    <mergeCell ref="D60:D66"/>
    <mergeCell ref="D67:D73"/>
    <mergeCell ref="E4:E5"/>
    <mergeCell ref="E6:E12"/>
    <mergeCell ref="E13:E42"/>
    <mergeCell ref="E43:E54"/>
    <mergeCell ref="E55:E59"/>
    <mergeCell ref="E60:E66"/>
    <mergeCell ref="E67:E73"/>
    <mergeCell ref="F4:F5"/>
    <mergeCell ref="F6:F12"/>
    <mergeCell ref="F13:F42"/>
    <mergeCell ref="F43:F54"/>
    <mergeCell ref="F55:F59"/>
    <mergeCell ref="F60:F66"/>
    <mergeCell ref="F67:F73"/>
    <mergeCell ref="G4:G5"/>
    <mergeCell ref="G6:G12"/>
    <mergeCell ref="G13:G42"/>
    <mergeCell ref="G43:G54"/>
    <mergeCell ref="G55:G59"/>
    <mergeCell ref="G60:G66"/>
    <mergeCell ref="G67:G73"/>
    <mergeCell ref="H6:H12"/>
    <mergeCell ref="H13:H42"/>
    <mergeCell ref="H43:H54"/>
    <mergeCell ref="H55:H59"/>
    <mergeCell ref="H60:H66"/>
    <mergeCell ref="H67:H73"/>
    <mergeCell ref="I6:I12"/>
    <mergeCell ref="I13:I42"/>
    <mergeCell ref="I43:I54"/>
    <mergeCell ref="I55:I59"/>
    <mergeCell ref="I60:I66"/>
    <mergeCell ref="I67:I73"/>
    <mergeCell ref="J4:J5"/>
    <mergeCell ref="J6:J12"/>
    <mergeCell ref="J13:J42"/>
    <mergeCell ref="J43:J54"/>
    <mergeCell ref="J55:J59"/>
    <mergeCell ref="J60:J66"/>
    <mergeCell ref="J67:J73"/>
    <mergeCell ref="K4:K5"/>
    <mergeCell ref="L4:L5"/>
    <mergeCell ref="M4:M5"/>
    <mergeCell ref="N4:N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workbookViewId="0">
      <selection activeCell="D5" sqref="D5:G5"/>
    </sheetView>
  </sheetViews>
  <sheetFormatPr defaultColWidth="9" defaultRowHeight="14"/>
  <cols>
    <col min="1" max="1" width="12.7818181818182" style="18" customWidth="1"/>
    <col min="2" max="11" width="19.3363636363636" style="18" customWidth="1"/>
    <col min="12" max="16384" width="9" style="18"/>
  </cols>
  <sheetData>
    <row r="1" s="18" customFormat="1" spans="1:11">
      <c r="A1" s="19" t="s">
        <v>429</v>
      </c>
      <c r="B1" s="20" t="s">
        <v>430</v>
      </c>
      <c r="C1" s="21"/>
      <c r="D1" s="21"/>
      <c r="E1" s="21"/>
      <c r="F1" s="21"/>
      <c r="G1" s="21"/>
      <c r="H1" s="21"/>
      <c r="I1" s="21"/>
      <c r="J1" s="21"/>
      <c r="K1" s="54"/>
    </row>
    <row r="2" s="18" customFormat="1" ht="22.5" spans="1:11">
      <c r="A2" s="22" t="s">
        <v>431</v>
      </c>
      <c r="B2" s="23"/>
      <c r="C2" s="23"/>
      <c r="D2" s="23"/>
      <c r="E2" s="23"/>
      <c r="F2" s="23"/>
      <c r="G2" s="23"/>
      <c r="H2" s="23"/>
      <c r="I2" s="23"/>
      <c r="J2" s="23"/>
      <c r="K2" s="55"/>
    </row>
    <row r="3" s="18" customFormat="1" spans="1:12">
      <c r="A3" s="24" t="s">
        <v>432</v>
      </c>
      <c r="B3" s="25"/>
      <c r="C3" s="25"/>
      <c r="D3" s="25"/>
      <c r="E3" s="25"/>
      <c r="F3" s="25"/>
      <c r="G3" s="25"/>
      <c r="H3" s="25"/>
      <c r="I3" s="25"/>
      <c r="J3" s="25"/>
      <c r="K3" s="56"/>
      <c r="L3" s="57"/>
    </row>
    <row r="4" s="18" customFormat="1" ht="15" customHeight="1" spans="1:12">
      <c r="A4" s="26" t="s">
        <v>433</v>
      </c>
      <c r="B4" s="27"/>
      <c r="C4" s="28" t="s">
        <v>161</v>
      </c>
      <c r="D4" s="28"/>
      <c r="E4" s="28"/>
      <c r="F4" s="28"/>
      <c r="G4" s="28"/>
      <c r="H4" s="28"/>
      <c r="I4" s="28"/>
      <c r="J4" s="58" t="s">
        <v>434</v>
      </c>
      <c r="K4" s="59"/>
      <c r="L4" s="57"/>
    </row>
    <row r="5" s="18" customFormat="1" ht="22.05" customHeight="1" spans="1:12">
      <c r="A5" s="29" t="s">
        <v>435</v>
      </c>
      <c r="B5" s="29"/>
      <c r="C5" s="30" t="s">
        <v>436</v>
      </c>
      <c r="D5" s="31" t="s">
        <v>80</v>
      </c>
      <c r="E5" s="31"/>
      <c r="F5" s="31"/>
      <c r="G5" s="32"/>
      <c r="H5" s="33" t="s">
        <v>81</v>
      </c>
      <c r="I5" s="33"/>
      <c r="J5" s="33"/>
      <c r="K5" s="33"/>
      <c r="L5" s="57"/>
    </row>
    <row r="6" s="18" customFormat="1" ht="22.05" customHeight="1" spans="1:11">
      <c r="A6" s="34"/>
      <c r="B6" s="34"/>
      <c r="C6" s="35"/>
      <c r="D6" s="29" t="s">
        <v>58</v>
      </c>
      <c r="E6" s="29" t="s">
        <v>437</v>
      </c>
      <c r="F6" s="29" t="s">
        <v>438</v>
      </c>
      <c r="G6" s="29" t="s">
        <v>70</v>
      </c>
      <c r="H6" s="29" t="s">
        <v>58</v>
      </c>
      <c r="I6" s="29" t="s">
        <v>437</v>
      </c>
      <c r="J6" s="29" t="s">
        <v>438</v>
      </c>
      <c r="K6" s="29" t="s">
        <v>70</v>
      </c>
    </row>
    <row r="7" s="18" customFormat="1" ht="30" customHeight="1" spans="1:11">
      <c r="A7" s="34"/>
      <c r="B7" s="34"/>
      <c r="C7" s="36">
        <v>11213401.14</v>
      </c>
      <c r="D7" s="37">
        <v>6056970.64</v>
      </c>
      <c r="E7" s="37">
        <v>6056970.64</v>
      </c>
      <c r="F7" s="37" t="s">
        <v>439</v>
      </c>
      <c r="G7" s="37" t="s">
        <v>439</v>
      </c>
      <c r="H7" s="37">
        <v>5156430.5</v>
      </c>
      <c r="I7" s="60">
        <v>5156430.5</v>
      </c>
      <c r="J7" s="37" t="s">
        <v>439</v>
      </c>
      <c r="K7" s="37" t="s">
        <v>439</v>
      </c>
    </row>
    <row r="8" s="18" customFormat="1" ht="85.05" customHeight="1" spans="1:11">
      <c r="A8" s="38" t="s">
        <v>440</v>
      </c>
      <c r="B8" s="39" t="s">
        <v>441</v>
      </c>
      <c r="C8" s="40" t="s">
        <v>442</v>
      </c>
      <c r="D8" s="40"/>
      <c r="E8" s="40"/>
      <c r="F8" s="40"/>
      <c r="G8" s="40"/>
      <c r="H8" s="40"/>
      <c r="I8" s="40"/>
      <c r="J8" s="40"/>
      <c r="K8" s="40"/>
    </row>
    <row r="9" s="18" customFormat="1" ht="30" customHeight="1" spans="1:11">
      <c r="A9" s="38"/>
      <c r="B9" s="41" t="s">
        <v>443</v>
      </c>
      <c r="C9" s="41"/>
      <c r="D9" s="41"/>
      <c r="E9" s="41"/>
      <c r="F9" s="41"/>
      <c r="G9" s="41"/>
      <c r="H9" s="41"/>
      <c r="I9" s="41"/>
      <c r="J9" s="41"/>
      <c r="K9" s="41"/>
    </row>
    <row r="10" s="18" customFormat="1" ht="21.3" customHeight="1" spans="1:11">
      <c r="A10" s="38"/>
      <c r="B10" s="42" t="s">
        <v>444</v>
      </c>
      <c r="C10" s="42" t="s">
        <v>445</v>
      </c>
      <c r="D10" s="42" t="s">
        <v>267</v>
      </c>
      <c r="E10" s="42" t="s">
        <v>268</v>
      </c>
      <c r="F10" s="43" t="s">
        <v>446</v>
      </c>
      <c r="G10" s="44"/>
      <c r="H10" s="42" t="s">
        <v>270</v>
      </c>
      <c r="I10" s="42" t="s">
        <v>447</v>
      </c>
      <c r="J10" s="42" t="s">
        <v>272</v>
      </c>
      <c r="K10" s="61" t="s">
        <v>448</v>
      </c>
    </row>
    <row r="11" s="18" customFormat="1" ht="30" customHeight="1" spans="1:11">
      <c r="A11" s="45"/>
      <c r="B11" s="46" t="s">
        <v>449</v>
      </c>
      <c r="C11" s="46" t="s">
        <v>450</v>
      </c>
      <c r="D11" s="46" t="s">
        <v>291</v>
      </c>
      <c r="E11" s="47" t="s">
        <v>292</v>
      </c>
      <c r="F11" s="48" t="s">
        <v>451</v>
      </c>
      <c r="G11" s="49"/>
      <c r="H11" s="50" t="s">
        <v>306</v>
      </c>
      <c r="I11" s="46" t="s">
        <v>317</v>
      </c>
      <c r="J11" s="62" t="s">
        <v>283</v>
      </c>
      <c r="K11" s="63" t="s">
        <v>296</v>
      </c>
    </row>
    <row r="12" s="18" customFormat="1" ht="30" customHeight="1" spans="1:11">
      <c r="A12" s="45"/>
      <c r="B12" s="46"/>
      <c r="C12" s="46"/>
      <c r="D12" s="46"/>
      <c r="E12" s="47" t="s">
        <v>292</v>
      </c>
      <c r="F12" s="48" t="s">
        <v>452</v>
      </c>
      <c r="G12" s="49"/>
      <c r="H12" s="50" t="s">
        <v>306</v>
      </c>
      <c r="I12" s="46" t="s">
        <v>328</v>
      </c>
      <c r="J12" s="62" t="s">
        <v>283</v>
      </c>
      <c r="K12" s="63" t="s">
        <v>296</v>
      </c>
    </row>
    <row r="13" s="18" customFormat="1" ht="30" customHeight="1" spans="1:11">
      <c r="A13" s="45"/>
      <c r="B13" s="46"/>
      <c r="C13" s="46" t="s">
        <v>453</v>
      </c>
      <c r="D13" s="46" t="s">
        <v>291</v>
      </c>
      <c r="E13" s="47" t="s">
        <v>292</v>
      </c>
      <c r="F13" s="48" t="s">
        <v>454</v>
      </c>
      <c r="G13" s="49"/>
      <c r="H13" s="50" t="s">
        <v>306</v>
      </c>
      <c r="I13" s="46" t="s">
        <v>319</v>
      </c>
      <c r="J13" s="62" t="s">
        <v>310</v>
      </c>
      <c r="K13" s="63" t="s">
        <v>296</v>
      </c>
    </row>
    <row r="14" s="18" customFormat="1" ht="30" customHeight="1" spans="1:11">
      <c r="A14" s="45"/>
      <c r="B14" s="46"/>
      <c r="C14" s="46"/>
      <c r="D14" s="46"/>
      <c r="E14" s="47" t="s">
        <v>292</v>
      </c>
      <c r="F14" s="48" t="s">
        <v>455</v>
      </c>
      <c r="G14" s="49"/>
      <c r="H14" s="50" t="s">
        <v>306</v>
      </c>
      <c r="I14" s="46" t="s">
        <v>321</v>
      </c>
      <c r="J14" s="62" t="s">
        <v>283</v>
      </c>
      <c r="K14" s="63" t="s">
        <v>296</v>
      </c>
    </row>
    <row r="15" s="18" customFormat="1" ht="30" customHeight="1" spans="1:11">
      <c r="A15" s="45"/>
      <c r="B15" s="46"/>
      <c r="C15" s="46"/>
      <c r="D15" s="46"/>
      <c r="E15" s="47" t="s">
        <v>292</v>
      </c>
      <c r="F15" s="48" t="s">
        <v>456</v>
      </c>
      <c r="G15" s="49"/>
      <c r="H15" s="50" t="s">
        <v>306</v>
      </c>
      <c r="I15" s="46" t="s">
        <v>326</v>
      </c>
      <c r="J15" s="62" t="s">
        <v>315</v>
      </c>
      <c r="K15" s="63" t="s">
        <v>296</v>
      </c>
    </row>
    <row r="16" s="18" customFormat="1" ht="30" customHeight="1" spans="1:11">
      <c r="A16" s="45"/>
      <c r="B16" s="46"/>
      <c r="C16" s="46"/>
      <c r="D16" s="46"/>
      <c r="E16" s="47" t="s">
        <v>292</v>
      </c>
      <c r="F16" s="48" t="s">
        <v>457</v>
      </c>
      <c r="G16" s="49"/>
      <c r="H16" s="50" t="s">
        <v>306</v>
      </c>
      <c r="I16" s="46" t="s">
        <v>312</v>
      </c>
      <c r="J16" s="62" t="s">
        <v>283</v>
      </c>
      <c r="K16" s="63" t="s">
        <v>296</v>
      </c>
    </row>
    <row r="17" s="18" customFormat="1" ht="30" customHeight="1" spans="1:11">
      <c r="A17" s="45"/>
      <c r="B17" s="46"/>
      <c r="C17" s="46" t="s">
        <v>458</v>
      </c>
      <c r="D17" s="46" t="s">
        <v>291</v>
      </c>
      <c r="E17" s="47" t="s">
        <v>292</v>
      </c>
      <c r="F17" s="48" t="s">
        <v>295</v>
      </c>
      <c r="G17" s="49"/>
      <c r="H17" s="50" t="s">
        <v>281</v>
      </c>
      <c r="I17" s="46" t="s">
        <v>296</v>
      </c>
      <c r="J17" s="62" t="s">
        <v>297</v>
      </c>
      <c r="K17" s="63" t="s">
        <v>296</v>
      </c>
    </row>
    <row r="18" s="18" customFormat="1" ht="30" customHeight="1" spans="1:11">
      <c r="A18" s="45"/>
      <c r="B18" s="46"/>
      <c r="C18" s="46" t="s">
        <v>450</v>
      </c>
      <c r="D18" s="46" t="s">
        <v>291</v>
      </c>
      <c r="E18" s="47" t="s">
        <v>292</v>
      </c>
      <c r="F18" s="48" t="s">
        <v>459</v>
      </c>
      <c r="G18" s="49"/>
      <c r="H18" s="50" t="s">
        <v>306</v>
      </c>
      <c r="I18" s="46" t="s">
        <v>323</v>
      </c>
      <c r="J18" s="62" t="s">
        <v>324</v>
      </c>
      <c r="K18" s="63" t="s">
        <v>296</v>
      </c>
    </row>
    <row r="19" s="18" customFormat="1" ht="30" customHeight="1" spans="1:11">
      <c r="A19" s="45"/>
      <c r="B19" s="46"/>
      <c r="C19" s="46" t="s">
        <v>453</v>
      </c>
      <c r="D19" s="46" t="s">
        <v>291</v>
      </c>
      <c r="E19" s="47" t="s">
        <v>292</v>
      </c>
      <c r="F19" s="48" t="s">
        <v>460</v>
      </c>
      <c r="G19" s="49"/>
      <c r="H19" s="50" t="s">
        <v>306</v>
      </c>
      <c r="I19" s="46" t="s">
        <v>309</v>
      </c>
      <c r="J19" s="62" t="s">
        <v>310</v>
      </c>
      <c r="K19" s="63" t="s">
        <v>296</v>
      </c>
    </row>
    <row r="20" s="18" customFormat="1" ht="30" customHeight="1" spans="1:11">
      <c r="A20" s="45"/>
      <c r="B20" s="46"/>
      <c r="C20" s="46"/>
      <c r="D20" s="46"/>
      <c r="E20" s="47" t="s">
        <v>292</v>
      </c>
      <c r="F20" s="48" t="s">
        <v>461</v>
      </c>
      <c r="G20" s="49"/>
      <c r="H20" s="50" t="s">
        <v>306</v>
      </c>
      <c r="I20" s="46" t="s">
        <v>314</v>
      </c>
      <c r="J20" s="62" t="s">
        <v>315</v>
      </c>
      <c r="K20" s="63" t="s">
        <v>296</v>
      </c>
    </row>
    <row r="21" s="18" customFormat="1" ht="30" customHeight="1" spans="1:11">
      <c r="A21" s="45"/>
      <c r="B21" s="46"/>
      <c r="C21" s="46" t="s">
        <v>458</v>
      </c>
      <c r="D21" s="46" t="s">
        <v>291</v>
      </c>
      <c r="E21" s="47" t="s">
        <v>368</v>
      </c>
      <c r="F21" s="48" t="s">
        <v>462</v>
      </c>
      <c r="G21" s="49"/>
      <c r="H21" s="50" t="s">
        <v>287</v>
      </c>
      <c r="I21" s="46" t="s">
        <v>462</v>
      </c>
      <c r="J21" s="62" t="s">
        <v>439</v>
      </c>
      <c r="K21" s="63" t="s">
        <v>296</v>
      </c>
    </row>
    <row r="22" s="18" customFormat="1" ht="30" customHeight="1" spans="1:11">
      <c r="A22" s="45"/>
      <c r="B22" s="46"/>
      <c r="C22" s="46"/>
      <c r="D22" s="46"/>
      <c r="E22" s="47" t="s">
        <v>368</v>
      </c>
      <c r="F22" s="48" t="s">
        <v>385</v>
      </c>
      <c r="G22" s="49"/>
      <c r="H22" s="50" t="s">
        <v>281</v>
      </c>
      <c r="I22" s="46" t="s">
        <v>326</v>
      </c>
      <c r="J22" s="62" t="s">
        <v>302</v>
      </c>
      <c r="K22" s="63" t="s">
        <v>296</v>
      </c>
    </row>
    <row r="23" s="18" customFormat="1" ht="30" customHeight="1" spans="1:11">
      <c r="A23" s="45"/>
      <c r="B23" s="46"/>
      <c r="C23" s="46"/>
      <c r="D23" s="46"/>
      <c r="E23" s="47" t="s">
        <v>368</v>
      </c>
      <c r="F23" s="48" t="s">
        <v>463</v>
      </c>
      <c r="G23" s="49"/>
      <c r="H23" s="50" t="s">
        <v>287</v>
      </c>
      <c r="I23" s="46" t="s">
        <v>463</v>
      </c>
      <c r="J23" s="62" t="s">
        <v>439</v>
      </c>
      <c r="K23" s="63" t="s">
        <v>296</v>
      </c>
    </row>
    <row r="24" s="18" customFormat="1" ht="30" customHeight="1" spans="1:11">
      <c r="A24" s="45"/>
      <c r="B24" s="46"/>
      <c r="C24" s="46"/>
      <c r="D24" s="46"/>
      <c r="E24" s="47" t="s">
        <v>368</v>
      </c>
      <c r="F24" s="48" t="s">
        <v>464</v>
      </c>
      <c r="G24" s="49"/>
      <c r="H24" s="50" t="s">
        <v>287</v>
      </c>
      <c r="I24" s="46" t="s">
        <v>465</v>
      </c>
      <c r="J24" s="62" t="s">
        <v>439</v>
      </c>
      <c r="K24" s="63" t="s">
        <v>296</v>
      </c>
    </row>
    <row r="25" s="18" customFormat="1" ht="30" customHeight="1" spans="1:11">
      <c r="A25" s="45"/>
      <c r="B25" s="46"/>
      <c r="C25" s="46"/>
      <c r="D25" s="46"/>
      <c r="E25" s="47" t="s">
        <v>368</v>
      </c>
      <c r="F25" s="48" t="s">
        <v>298</v>
      </c>
      <c r="G25" s="49"/>
      <c r="H25" s="50" t="s">
        <v>281</v>
      </c>
      <c r="I25" s="46" t="s">
        <v>282</v>
      </c>
      <c r="J25" s="62" t="s">
        <v>283</v>
      </c>
      <c r="K25" s="63" t="s">
        <v>296</v>
      </c>
    </row>
    <row r="26" s="18" customFormat="1" ht="30" customHeight="1" spans="1:11">
      <c r="A26" s="45"/>
      <c r="B26" s="46"/>
      <c r="C26" s="46"/>
      <c r="D26" s="46"/>
      <c r="E26" s="47" t="s">
        <v>368</v>
      </c>
      <c r="F26" s="48" t="s">
        <v>293</v>
      </c>
      <c r="G26" s="49"/>
      <c r="H26" s="50" t="s">
        <v>281</v>
      </c>
      <c r="I26" s="46" t="s">
        <v>282</v>
      </c>
      <c r="J26" s="62" t="s">
        <v>294</v>
      </c>
      <c r="K26" s="63" t="s">
        <v>296</v>
      </c>
    </row>
    <row r="27" s="18" customFormat="1" ht="30" customHeight="1" spans="1:11">
      <c r="A27" s="45"/>
      <c r="B27" s="46"/>
      <c r="C27" s="46" t="s">
        <v>453</v>
      </c>
      <c r="D27" s="46" t="s">
        <v>291</v>
      </c>
      <c r="E27" s="47" t="s">
        <v>299</v>
      </c>
      <c r="F27" s="48" t="s">
        <v>466</v>
      </c>
      <c r="G27" s="49"/>
      <c r="H27" s="50" t="s">
        <v>393</v>
      </c>
      <c r="I27" s="46" t="s">
        <v>467</v>
      </c>
      <c r="J27" s="62" t="s">
        <v>422</v>
      </c>
      <c r="K27" s="63" t="s">
        <v>296</v>
      </c>
    </row>
    <row r="28" s="18" customFormat="1" ht="30" customHeight="1" spans="1:11">
      <c r="A28" s="45"/>
      <c r="B28" s="46"/>
      <c r="C28" s="46" t="s">
        <v>458</v>
      </c>
      <c r="D28" s="46" t="s">
        <v>291</v>
      </c>
      <c r="E28" s="47" t="s">
        <v>299</v>
      </c>
      <c r="F28" s="48" t="s">
        <v>468</v>
      </c>
      <c r="G28" s="49"/>
      <c r="H28" s="50" t="s">
        <v>281</v>
      </c>
      <c r="I28" s="46" t="s">
        <v>403</v>
      </c>
      <c r="J28" s="62" t="s">
        <v>422</v>
      </c>
      <c r="K28" s="63" t="s">
        <v>296</v>
      </c>
    </row>
    <row r="29" s="18" customFormat="1" ht="30" customHeight="1" spans="1:11">
      <c r="A29" s="45"/>
      <c r="B29" s="46"/>
      <c r="C29" s="46" t="s">
        <v>450</v>
      </c>
      <c r="D29" s="46" t="s">
        <v>284</v>
      </c>
      <c r="E29" s="47" t="s">
        <v>285</v>
      </c>
      <c r="F29" s="48" t="s">
        <v>469</v>
      </c>
      <c r="G29" s="49"/>
      <c r="H29" s="50" t="s">
        <v>287</v>
      </c>
      <c r="I29" s="46" t="s">
        <v>469</v>
      </c>
      <c r="J29" s="62" t="s">
        <v>439</v>
      </c>
      <c r="K29" s="63" t="s">
        <v>296</v>
      </c>
    </row>
    <row r="30" s="18" customFormat="1" ht="30" customHeight="1" spans="1:11">
      <c r="A30" s="45"/>
      <c r="B30" s="46"/>
      <c r="C30" s="46" t="s">
        <v>458</v>
      </c>
      <c r="D30" s="46" t="s">
        <v>284</v>
      </c>
      <c r="E30" s="47" t="s">
        <v>285</v>
      </c>
      <c r="F30" s="48" t="s">
        <v>470</v>
      </c>
      <c r="G30" s="49"/>
      <c r="H30" s="50" t="s">
        <v>287</v>
      </c>
      <c r="I30" s="46" t="s">
        <v>470</v>
      </c>
      <c r="J30" s="62" t="s">
        <v>439</v>
      </c>
      <c r="K30" s="63" t="s">
        <v>307</v>
      </c>
    </row>
    <row r="31" s="18" customFormat="1" ht="30" customHeight="1" spans="1:11">
      <c r="A31" s="45"/>
      <c r="B31" s="46"/>
      <c r="C31" s="46" t="s">
        <v>453</v>
      </c>
      <c r="D31" s="46" t="s">
        <v>284</v>
      </c>
      <c r="E31" s="47" t="s">
        <v>285</v>
      </c>
      <c r="F31" s="48" t="s">
        <v>341</v>
      </c>
      <c r="G31" s="49"/>
      <c r="H31" s="50" t="s">
        <v>287</v>
      </c>
      <c r="I31" s="46" t="s">
        <v>342</v>
      </c>
      <c r="J31" s="62" t="s">
        <v>439</v>
      </c>
      <c r="K31" s="63" t="s">
        <v>296</v>
      </c>
    </row>
    <row r="32" s="18" customFormat="1" ht="30" customHeight="1" spans="1:11">
      <c r="A32" s="45"/>
      <c r="B32" s="46"/>
      <c r="C32" s="46" t="s">
        <v>450</v>
      </c>
      <c r="D32" s="46" t="s">
        <v>284</v>
      </c>
      <c r="E32" s="47" t="s">
        <v>285</v>
      </c>
      <c r="F32" s="48" t="s">
        <v>471</v>
      </c>
      <c r="G32" s="49"/>
      <c r="H32" s="50" t="s">
        <v>287</v>
      </c>
      <c r="I32" s="46" t="s">
        <v>471</v>
      </c>
      <c r="J32" s="62" t="s">
        <v>439</v>
      </c>
      <c r="K32" s="63" t="s">
        <v>296</v>
      </c>
    </row>
    <row r="33" s="18" customFormat="1" ht="30" customHeight="1" spans="1:11">
      <c r="A33" s="45"/>
      <c r="B33" s="46"/>
      <c r="C33" s="46" t="s">
        <v>453</v>
      </c>
      <c r="D33" s="46" t="s">
        <v>284</v>
      </c>
      <c r="E33" s="47" t="s">
        <v>285</v>
      </c>
      <c r="F33" s="48" t="s">
        <v>472</v>
      </c>
      <c r="G33" s="49"/>
      <c r="H33" s="50" t="s">
        <v>287</v>
      </c>
      <c r="I33" s="46" t="s">
        <v>346</v>
      </c>
      <c r="J33" s="62" t="s">
        <v>439</v>
      </c>
      <c r="K33" s="63" t="s">
        <v>296</v>
      </c>
    </row>
    <row r="34" s="18" customFormat="1" ht="30" customHeight="1" spans="1:11">
      <c r="A34" s="45"/>
      <c r="B34" s="46"/>
      <c r="C34" s="46"/>
      <c r="D34" s="46"/>
      <c r="E34" s="47" t="s">
        <v>418</v>
      </c>
      <c r="F34" s="48" t="s">
        <v>339</v>
      </c>
      <c r="G34" s="49"/>
      <c r="H34" s="50" t="s">
        <v>287</v>
      </c>
      <c r="I34" s="46" t="s">
        <v>340</v>
      </c>
      <c r="J34" s="62" t="s">
        <v>439</v>
      </c>
      <c r="K34" s="63" t="s">
        <v>296</v>
      </c>
    </row>
    <row r="35" s="18" customFormat="1" ht="30" customHeight="1" spans="1:11">
      <c r="A35" s="45"/>
      <c r="B35" s="46"/>
      <c r="C35" s="46"/>
      <c r="D35" s="46" t="s">
        <v>278</v>
      </c>
      <c r="E35" s="47" t="s">
        <v>279</v>
      </c>
      <c r="F35" s="48" t="s">
        <v>356</v>
      </c>
      <c r="G35" s="49"/>
      <c r="H35" s="50" t="s">
        <v>306</v>
      </c>
      <c r="I35" s="46" t="s">
        <v>355</v>
      </c>
      <c r="J35" s="62" t="s">
        <v>302</v>
      </c>
      <c r="K35" s="63" t="s">
        <v>307</v>
      </c>
    </row>
    <row r="36" s="18" customFormat="1" ht="30" customHeight="1" spans="1:11">
      <c r="A36" s="45"/>
      <c r="B36" s="46"/>
      <c r="C36" s="46"/>
      <c r="D36" s="46"/>
      <c r="E36" s="47" t="s">
        <v>279</v>
      </c>
      <c r="F36" s="48" t="s">
        <v>354</v>
      </c>
      <c r="G36" s="49"/>
      <c r="H36" s="50" t="s">
        <v>306</v>
      </c>
      <c r="I36" s="46" t="s">
        <v>355</v>
      </c>
      <c r="J36" s="62" t="s">
        <v>302</v>
      </c>
      <c r="K36" s="63" t="s">
        <v>307</v>
      </c>
    </row>
    <row r="37" s="18" customFormat="1" ht="30" customHeight="1" spans="1:11">
      <c r="A37" s="45"/>
      <c r="B37" s="46"/>
      <c r="C37" s="46"/>
      <c r="D37" s="46"/>
      <c r="E37" s="47" t="s">
        <v>279</v>
      </c>
      <c r="F37" s="48" t="s">
        <v>357</v>
      </c>
      <c r="G37" s="49"/>
      <c r="H37" s="50" t="s">
        <v>306</v>
      </c>
      <c r="I37" s="46" t="s">
        <v>355</v>
      </c>
      <c r="J37" s="62" t="s">
        <v>302</v>
      </c>
      <c r="K37" s="63" t="s">
        <v>307</v>
      </c>
    </row>
    <row r="38" s="18" customFormat="1" ht="84" customHeight="1" spans="1:11">
      <c r="A38" s="51" t="s">
        <v>473</v>
      </c>
      <c r="B38" s="52" t="s">
        <v>439</v>
      </c>
      <c r="C38" s="52"/>
      <c r="D38" s="52"/>
      <c r="E38" s="52"/>
      <c r="F38" s="53"/>
      <c r="G38" s="53"/>
      <c r="H38" s="52"/>
      <c r="I38" s="52"/>
      <c r="J38" s="52"/>
      <c r="K38" s="52"/>
    </row>
  </sheetData>
  <mergeCells count="54">
    <mergeCell ref="B1:K1"/>
    <mergeCell ref="A2:K2"/>
    <mergeCell ref="A3:K3"/>
    <mergeCell ref="A4:B4"/>
    <mergeCell ref="C4:I4"/>
    <mergeCell ref="J4:K4"/>
    <mergeCell ref="D5:G5"/>
    <mergeCell ref="H5:K5"/>
    <mergeCell ref="C8:K8"/>
    <mergeCell ref="B9:K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B38:K38"/>
    <mergeCell ref="A8:A37"/>
    <mergeCell ref="B11:B37"/>
    <mergeCell ref="C5:C6"/>
    <mergeCell ref="C11:C12"/>
    <mergeCell ref="C13:C16"/>
    <mergeCell ref="C19:C20"/>
    <mergeCell ref="C21:C26"/>
    <mergeCell ref="C33:C37"/>
    <mergeCell ref="D11:D12"/>
    <mergeCell ref="D13:D16"/>
    <mergeCell ref="D19:D20"/>
    <mergeCell ref="D21:D26"/>
    <mergeCell ref="D33:D34"/>
    <mergeCell ref="D35:D37"/>
    <mergeCell ref="A5:B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65" zoomScaleNormal="65" workbookViewId="0">
      <selection activeCell="B5" sqref="B5:L5"/>
    </sheetView>
  </sheetViews>
  <sheetFormatPr defaultColWidth="10.9090909090909" defaultRowHeight="14"/>
  <cols>
    <col min="1" max="1" width="1.57272727272727" style="1" customWidth="1"/>
    <col min="2" max="2" width="5.57272727272727" style="1" customWidth="1"/>
    <col min="3" max="3" width="25.0909090909091" style="1" customWidth="1"/>
    <col min="4" max="4" width="60.6090909090909" style="1" customWidth="1"/>
    <col min="5" max="5" width="21.8181818181818" style="1" customWidth="1"/>
    <col min="6" max="6" width="16.7272727272727" style="1" customWidth="1"/>
    <col min="7" max="7" width="26.3" style="1" customWidth="1"/>
    <col min="8" max="8" width="16.1181818181818" style="1" customWidth="1"/>
    <col min="9" max="9" width="30.7818181818182" style="1" customWidth="1"/>
    <col min="10" max="10" width="28.4818181818182" style="1" customWidth="1"/>
    <col min="11" max="12" width="27.2727272727273" style="1" customWidth="1"/>
    <col min="13" max="13" width="1.57272727272727" style="1" customWidth="1"/>
    <col min="14" max="18" width="10.6636363636364" style="1" customWidth="1"/>
    <col min="19" max="16384" width="10.9090909090909" style="1"/>
  </cols>
  <sheetData>
    <row r="1" ht="16.35" customHeight="1" spans="1:13">
      <c r="A1" s="2"/>
      <c r="C1" s="3"/>
      <c r="D1" s="3"/>
      <c r="E1" s="3"/>
      <c r="F1" s="3"/>
      <c r="G1" s="3"/>
      <c r="H1" s="3"/>
      <c r="I1" s="3"/>
      <c r="J1" s="3"/>
      <c r="K1" s="3"/>
      <c r="L1" s="3"/>
      <c r="M1" s="16"/>
    </row>
    <row r="2" ht="22.95" customHeight="1" spans="1:13">
      <c r="A2" s="2"/>
      <c r="B2" s="4" t="s">
        <v>474</v>
      </c>
      <c r="C2" s="4"/>
      <c r="D2" s="4"/>
      <c r="E2" s="4"/>
      <c r="F2" s="4"/>
      <c r="G2" s="4"/>
      <c r="H2" s="4"/>
      <c r="I2" s="4"/>
      <c r="J2" s="4"/>
      <c r="K2" s="4"/>
      <c r="L2" s="4"/>
      <c r="M2" s="16" t="s">
        <v>253</v>
      </c>
    </row>
    <row r="3" ht="19.5" customHeight="1" spans="1:13">
      <c r="A3" s="2"/>
      <c r="B3" s="5"/>
      <c r="C3" s="6"/>
      <c r="D3" s="7"/>
      <c r="E3" s="7"/>
      <c r="F3" s="7"/>
      <c r="G3" s="7"/>
      <c r="H3" s="6"/>
      <c r="I3" s="7"/>
      <c r="J3" s="7"/>
      <c r="K3" s="7"/>
      <c r="L3" s="17" t="s">
        <v>2</v>
      </c>
      <c r="M3" s="16"/>
    </row>
    <row r="4" ht="24.45" customHeight="1" spans="1:13">
      <c r="A4" s="2"/>
      <c r="B4" s="8" t="s">
        <v>475</v>
      </c>
      <c r="C4" s="8" t="s">
        <v>476</v>
      </c>
      <c r="D4" s="8" t="s">
        <v>477</v>
      </c>
      <c r="E4" s="8" t="s">
        <v>478</v>
      </c>
      <c r="F4" s="8" t="s">
        <v>479</v>
      </c>
      <c r="G4" s="8" t="s">
        <v>480</v>
      </c>
      <c r="H4" s="9" t="s">
        <v>481</v>
      </c>
      <c r="I4" s="8" t="s">
        <v>482</v>
      </c>
      <c r="J4" s="8" t="s">
        <v>483</v>
      </c>
      <c r="K4" s="8" t="s">
        <v>484</v>
      </c>
      <c r="L4" s="8" t="s">
        <v>485</v>
      </c>
      <c r="M4" s="16"/>
    </row>
    <row r="5" ht="28" spans="2:12">
      <c r="B5" s="10">
        <f>ROW()-4</f>
        <v>1</v>
      </c>
      <c r="C5" s="11" t="s">
        <v>486</v>
      </c>
      <c r="D5" s="11" t="s">
        <v>487</v>
      </c>
      <c r="E5" s="11" t="s">
        <v>488</v>
      </c>
      <c r="F5" s="11" t="s">
        <v>489</v>
      </c>
      <c r="G5" s="11" t="s">
        <v>490</v>
      </c>
      <c r="H5" s="12">
        <v>408.64305</v>
      </c>
      <c r="I5" s="11" t="s">
        <v>491</v>
      </c>
      <c r="J5" s="11" t="s">
        <v>492</v>
      </c>
      <c r="K5" s="11" t="s">
        <v>493</v>
      </c>
      <c r="L5" s="11" t="s">
        <v>494</v>
      </c>
    </row>
    <row r="6" spans="2:12">
      <c r="B6" s="10"/>
      <c r="C6" s="11"/>
      <c r="D6" s="11"/>
      <c r="E6" s="11"/>
      <c r="F6" s="11"/>
      <c r="G6" s="11"/>
      <c r="H6" s="12"/>
      <c r="I6" s="11"/>
      <c r="J6" s="11"/>
      <c r="K6" s="11"/>
      <c r="L6" s="11"/>
    </row>
    <row r="7" spans="2:12">
      <c r="B7" s="10"/>
      <c r="C7" s="11"/>
      <c r="D7" s="11"/>
      <c r="E7" s="11"/>
      <c r="F7" s="11"/>
      <c r="G7" s="11"/>
      <c r="H7" s="12"/>
      <c r="I7" s="11"/>
      <c r="J7" s="11"/>
      <c r="K7" s="11"/>
      <c r="L7" s="11"/>
    </row>
    <row r="8" spans="2:12">
      <c r="B8" s="10"/>
      <c r="C8" s="11"/>
      <c r="D8" s="11"/>
      <c r="E8" s="11"/>
      <c r="F8" s="11"/>
      <c r="G8" s="11"/>
      <c r="H8" s="12"/>
      <c r="I8" s="11"/>
      <c r="J8" s="11"/>
      <c r="K8" s="11"/>
      <c r="L8" s="11"/>
    </row>
    <row r="9" spans="2:12">
      <c r="B9" s="10"/>
      <c r="C9" s="11"/>
      <c r="D9" s="11"/>
      <c r="E9" s="11"/>
      <c r="F9" s="11"/>
      <c r="G9" s="11"/>
      <c r="H9" s="12"/>
      <c r="I9" s="11"/>
      <c r="J9" s="11"/>
      <c r="K9" s="11"/>
      <c r="L9" s="11"/>
    </row>
    <row r="10" spans="2:12">
      <c r="B10" s="13"/>
      <c r="C10" s="11"/>
      <c r="D10" s="14"/>
      <c r="E10" s="14"/>
      <c r="G10" s="14"/>
      <c r="H10" s="15"/>
      <c r="I10" s="11"/>
      <c r="J10" s="14"/>
      <c r="K10" s="14"/>
      <c r="L10" s="14"/>
    </row>
    <row r="11" spans="2:12">
      <c r="B11" s="13"/>
      <c r="C11" s="11"/>
      <c r="D11" s="14"/>
      <c r="E11" s="14"/>
      <c r="G11" s="14"/>
      <c r="H11" s="15"/>
      <c r="I11" s="11"/>
      <c r="J11" s="14"/>
      <c r="K11" s="14"/>
      <c r="L11" s="14"/>
    </row>
    <row r="12" spans="2:12">
      <c r="B12" s="13"/>
      <c r="C12" s="11"/>
      <c r="D12" s="14"/>
      <c r="E12" s="14"/>
      <c r="G12" s="14"/>
      <c r="H12" s="15"/>
      <c r="I12" s="11"/>
      <c r="J12" s="14"/>
      <c r="K12" s="14"/>
      <c r="L12" s="14"/>
    </row>
    <row r="13" spans="2:12">
      <c r="B13" s="13"/>
      <c r="C13" s="11"/>
      <c r="D13" s="14"/>
      <c r="E13" s="14"/>
      <c r="G13" s="14"/>
      <c r="H13" s="15"/>
      <c r="I13" s="11"/>
      <c r="J13" s="14"/>
      <c r="K13" s="14"/>
      <c r="L13" s="14"/>
    </row>
    <row r="14" spans="3:9">
      <c r="C14" s="11"/>
      <c r="I14" s="11"/>
    </row>
    <row r="15" spans="3:9">
      <c r="C15" s="11"/>
      <c r="I15" s="11"/>
    </row>
    <row r="16" spans="9:9">
      <c r="I16" s="11"/>
    </row>
  </sheetData>
  <mergeCells count="1">
    <mergeCell ref="B2:L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/>
  <cols>
    <col min="1" max="1" width="1.53636363636364" customWidth="1"/>
    <col min="2" max="2" width="11.9454545454545" customWidth="1"/>
    <col min="3" max="3" width="30.7727272727273" customWidth="1"/>
    <col min="4" max="5" width="12.2090909090909" customWidth="1"/>
    <col min="6" max="9" width="12.3090909090909" customWidth="1"/>
    <col min="10" max="10" width="10.2545454545455" customWidth="1"/>
    <col min="11" max="13" width="12.3090909090909" customWidth="1"/>
    <col min="14" max="15" width="10.2545454545455" customWidth="1"/>
    <col min="16" max="20" width="12.3090909090909" customWidth="1"/>
    <col min="21" max="21" width="1.53636363636364" customWidth="1"/>
    <col min="22" max="23" width="9.77272727272727" customWidth="1"/>
  </cols>
  <sheetData>
    <row r="1" ht="16.25" customHeight="1" spans="1:21">
      <c r="A1" s="125"/>
      <c r="B1" s="109"/>
      <c r="C1" s="109"/>
      <c r="D1" s="110"/>
      <c r="E1" s="110"/>
      <c r="F1" s="110"/>
      <c r="G1" s="110"/>
      <c r="H1" s="110"/>
      <c r="I1" s="110"/>
      <c r="J1" s="87"/>
      <c r="K1" s="87"/>
      <c r="L1" s="87"/>
      <c r="M1" s="87"/>
      <c r="N1" s="87"/>
      <c r="O1" s="110"/>
      <c r="P1" s="110"/>
      <c r="Q1" s="110"/>
      <c r="R1" s="110"/>
      <c r="S1" s="110"/>
      <c r="T1" s="110"/>
      <c r="U1" s="104"/>
    </row>
    <row r="2" ht="22.8" customHeight="1" spans="1:21">
      <c r="A2" s="119"/>
      <c r="B2" s="68" t="s">
        <v>55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105"/>
    </row>
    <row r="3" ht="19.55" customHeight="1" spans="1:21">
      <c r="A3" s="119"/>
      <c r="B3" s="115" t="s">
        <v>1</v>
      </c>
      <c r="C3" s="115"/>
      <c r="D3" s="70"/>
      <c r="E3" s="70"/>
      <c r="F3" s="70"/>
      <c r="G3" s="70"/>
      <c r="H3" s="70"/>
      <c r="I3" s="70"/>
      <c r="J3" s="99"/>
      <c r="K3" s="99"/>
      <c r="L3" s="99"/>
      <c r="M3" s="99"/>
      <c r="N3" s="99"/>
      <c r="O3" s="116" t="s">
        <v>2</v>
      </c>
      <c r="P3" s="116"/>
      <c r="Q3" s="116"/>
      <c r="R3" s="116"/>
      <c r="S3" s="116"/>
      <c r="T3" s="116"/>
      <c r="U3" s="106"/>
    </row>
    <row r="4" ht="23" customHeight="1" spans="1:21">
      <c r="A4" s="90"/>
      <c r="B4" s="72" t="s">
        <v>56</v>
      </c>
      <c r="C4" s="118" t="s">
        <v>57</v>
      </c>
      <c r="D4" s="118" t="s">
        <v>58</v>
      </c>
      <c r="E4" s="118" t="s">
        <v>59</v>
      </c>
      <c r="F4" s="118"/>
      <c r="G4" s="118"/>
      <c r="H4" s="118"/>
      <c r="I4" s="118"/>
      <c r="J4" s="118"/>
      <c r="K4" s="118"/>
      <c r="L4" s="118"/>
      <c r="M4" s="118"/>
      <c r="N4" s="118"/>
      <c r="O4" s="118" t="s">
        <v>51</v>
      </c>
      <c r="P4" s="118"/>
      <c r="Q4" s="118"/>
      <c r="R4" s="118"/>
      <c r="S4" s="118"/>
      <c r="T4" s="118"/>
      <c r="U4" s="100"/>
    </row>
    <row r="5" ht="34.5" customHeight="1" spans="1:21">
      <c r="A5" s="100"/>
      <c r="B5" s="72"/>
      <c r="C5" s="118"/>
      <c r="D5" s="118"/>
      <c r="E5" s="118" t="s">
        <v>60</v>
      </c>
      <c r="F5" s="72" t="s">
        <v>61</v>
      </c>
      <c r="G5" s="72" t="s">
        <v>62</v>
      </c>
      <c r="H5" s="72" t="s">
        <v>63</v>
      </c>
      <c r="I5" s="72" t="s">
        <v>64</v>
      </c>
      <c r="J5" s="72" t="s">
        <v>65</v>
      </c>
      <c r="K5" s="72" t="s">
        <v>66</v>
      </c>
      <c r="L5" s="72" t="s">
        <v>67</v>
      </c>
      <c r="M5" s="72" t="s">
        <v>68</v>
      </c>
      <c r="N5" s="72" t="s">
        <v>69</v>
      </c>
      <c r="O5" s="118" t="s">
        <v>60</v>
      </c>
      <c r="P5" s="72" t="s">
        <v>61</v>
      </c>
      <c r="Q5" s="72" t="s">
        <v>62</v>
      </c>
      <c r="R5" s="72" t="s">
        <v>63</v>
      </c>
      <c r="S5" s="72" t="s">
        <v>64</v>
      </c>
      <c r="T5" s="72" t="s">
        <v>70</v>
      </c>
      <c r="U5" s="100"/>
    </row>
    <row r="6" ht="16.55" customHeight="1" spans="1:21">
      <c r="A6" s="119"/>
      <c r="B6" s="75" t="s">
        <v>71</v>
      </c>
      <c r="C6" s="75" t="s">
        <v>72</v>
      </c>
      <c r="D6" s="136" t="s">
        <v>8</v>
      </c>
      <c r="E6" s="136" t="s">
        <v>8</v>
      </c>
      <c r="F6" s="136" t="s">
        <v>8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98"/>
    </row>
    <row r="7" ht="16.55" customHeight="1" spans="1:21">
      <c r="A7" s="119"/>
      <c r="B7" s="75" t="s">
        <v>73</v>
      </c>
      <c r="C7" s="75" t="s">
        <v>74</v>
      </c>
      <c r="D7" s="136" t="s">
        <v>8</v>
      </c>
      <c r="E7" s="136" t="s">
        <v>8</v>
      </c>
      <c r="F7" s="136" t="s">
        <v>8</v>
      </c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98"/>
    </row>
    <row r="8" ht="16.55" customHeight="1" spans="1:21">
      <c r="A8" s="120"/>
      <c r="B8" s="93" t="s">
        <v>75</v>
      </c>
      <c r="C8" s="93"/>
      <c r="D8" s="134" t="s">
        <v>8</v>
      </c>
      <c r="E8" s="134" t="s">
        <v>8</v>
      </c>
      <c r="F8" s="134" t="s">
        <v>8</v>
      </c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2"/>
    </row>
    <row r="9" ht="9.75" customHeight="1" spans="1:21">
      <c r="A9" s="126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7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/>
  <cols>
    <col min="1" max="1" width="1.53636363636364" customWidth="1"/>
    <col min="2" max="4" width="30.7727272727273" customWidth="1"/>
    <col min="5" max="10" width="12.3090909090909" customWidth="1"/>
    <col min="11" max="11" width="1.53636363636364" customWidth="1"/>
    <col min="12" max="14" width="9.77272727272727" customWidth="1"/>
  </cols>
  <sheetData>
    <row r="1" ht="16.35" customHeight="1" spans="1:11">
      <c r="A1" s="125"/>
      <c r="B1" s="110"/>
      <c r="C1" s="87"/>
      <c r="D1" s="87"/>
      <c r="E1" s="66"/>
      <c r="F1" s="66"/>
      <c r="G1" s="66"/>
      <c r="H1" s="66"/>
      <c r="I1" s="66"/>
      <c r="J1" s="66"/>
      <c r="K1" s="125"/>
    </row>
    <row r="2" ht="22.8" customHeight="1" spans="1:11">
      <c r="A2" s="119"/>
      <c r="B2" s="68" t="s">
        <v>76</v>
      </c>
      <c r="C2" s="68"/>
      <c r="D2" s="68"/>
      <c r="E2" s="68"/>
      <c r="F2" s="68"/>
      <c r="G2" s="68"/>
      <c r="H2" s="68"/>
      <c r="I2" s="68"/>
      <c r="J2" s="68"/>
      <c r="K2" s="119"/>
    </row>
    <row r="3" ht="19.55" customHeight="1" spans="1:11">
      <c r="A3" s="119"/>
      <c r="B3" s="115" t="s">
        <v>1</v>
      </c>
      <c r="C3" s="115"/>
      <c r="D3" s="99"/>
      <c r="E3" s="115"/>
      <c r="F3" s="137"/>
      <c r="G3" s="137"/>
      <c r="H3" s="137"/>
      <c r="I3" s="137"/>
      <c r="J3" s="116" t="s">
        <v>2</v>
      </c>
      <c r="K3" s="119"/>
    </row>
    <row r="4" ht="22.95" customHeight="1" spans="1:11">
      <c r="A4" s="100"/>
      <c r="B4" s="118" t="s">
        <v>77</v>
      </c>
      <c r="C4" s="118" t="s">
        <v>78</v>
      </c>
      <c r="D4" s="118" t="s">
        <v>79</v>
      </c>
      <c r="E4" s="118" t="s">
        <v>58</v>
      </c>
      <c r="F4" s="118" t="s">
        <v>80</v>
      </c>
      <c r="G4" s="118" t="s">
        <v>81</v>
      </c>
      <c r="H4" s="118" t="s">
        <v>82</v>
      </c>
      <c r="I4" s="118"/>
      <c r="J4" s="118"/>
      <c r="K4" s="100"/>
    </row>
    <row r="5" ht="34.5" customHeight="1" spans="1:11">
      <c r="A5" s="100"/>
      <c r="B5" s="118"/>
      <c r="C5" s="118"/>
      <c r="D5" s="118"/>
      <c r="E5" s="118"/>
      <c r="F5" s="118"/>
      <c r="G5" s="118"/>
      <c r="H5" s="72" t="s">
        <v>83</v>
      </c>
      <c r="I5" s="72" t="s">
        <v>84</v>
      </c>
      <c r="J5" s="72" t="s">
        <v>85</v>
      </c>
      <c r="K5" s="81"/>
    </row>
    <row r="6" ht="16.55" customHeight="1" spans="1:11">
      <c r="A6" s="120"/>
      <c r="B6" s="138" t="s">
        <v>86</v>
      </c>
      <c r="C6" s="138" t="s">
        <v>87</v>
      </c>
      <c r="D6" s="138" t="s">
        <v>88</v>
      </c>
      <c r="E6" s="139" t="s">
        <v>89</v>
      </c>
      <c r="F6" s="139" t="s">
        <v>89</v>
      </c>
      <c r="G6" s="139"/>
      <c r="H6" s="139"/>
      <c r="I6" s="139"/>
      <c r="J6" s="139"/>
      <c r="K6" s="83"/>
    </row>
    <row r="7" ht="16.55" customHeight="1" spans="1:11">
      <c r="A7" s="120"/>
      <c r="B7" s="138" t="s">
        <v>86</v>
      </c>
      <c r="C7" s="138" t="s">
        <v>87</v>
      </c>
      <c r="D7" s="138" t="s">
        <v>90</v>
      </c>
      <c r="E7" s="139" t="s">
        <v>91</v>
      </c>
      <c r="F7" s="139" t="s">
        <v>91</v>
      </c>
      <c r="G7" s="139"/>
      <c r="H7" s="139"/>
      <c r="I7" s="139"/>
      <c r="J7" s="139"/>
      <c r="K7" s="83"/>
    </row>
    <row r="8" ht="16.55" customHeight="1" spans="1:11">
      <c r="A8" s="120"/>
      <c r="B8" s="138" t="s">
        <v>86</v>
      </c>
      <c r="C8" s="138" t="s">
        <v>87</v>
      </c>
      <c r="D8" s="138" t="s">
        <v>92</v>
      </c>
      <c r="E8" s="139" t="s">
        <v>93</v>
      </c>
      <c r="F8" s="139" t="s">
        <v>93</v>
      </c>
      <c r="G8" s="139"/>
      <c r="H8" s="139"/>
      <c r="I8" s="139"/>
      <c r="J8" s="139"/>
      <c r="K8" s="83"/>
    </row>
    <row r="9" ht="16.55" customHeight="1" spans="1:11">
      <c r="A9" s="120"/>
      <c r="B9" s="138" t="s">
        <v>86</v>
      </c>
      <c r="C9" s="138" t="s">
        <v>87</v>
      </c>
      <c r="D9" s="138" t="s">
        <v>94</v>
      </c>
      <c r="E9" s="139" t="s">
        <v>95</v>
      </c>
      <c r="F9" s="139" t="s">
        <v>95</v>
      </c>
      <c r="G9" s="139"/>
      <c r="H9" s="139"/>
      <c r="I9" s="139"/>
      <c r="J9" s="139"/>
      <c r="K9" s="83"/>
    </row>
    <row r="10" ht="16.55" customHeight="1" spans="1:11">
      <c r="A10" s="120"/>
      <c r="B10" s="138" t="s">
        <v>86</v>
      </c>
      <c r="C10" s="138" t="s">
        <v>96</v>
      </c>
      <c r="D10" s="138" t="s">
        <v>97</v>
      </c>
      <c r="E10" s="139" t="s">
        <v>98</v>
      </c>
      <c r="F10" s="139" t="s">
        <v>98</v>
      </c>
      <c r="G10" s="139"/>
      <c r="H10" s="139"/>
      <c r="I10" s="139"/>
      <c r="J10" s="139"/>
      <c r="K10" s="83"/>
    </row>
    <row r="11" ht="16.55" customHeight="1" spans="1:11">
      <c r="A11" s="120"/>
      <c r="B11" s="138" t="s">
        <v>86</v>
      </c>
      <c r="C11" s="138" t="s">
        <v>96</v>
      </c>
      <c r="D11" s="138" t="s">
        <v>99</v>
      </c>
      <c r="E11" s="139" t="s">
        <v>100</v>
      </c>
      <c r="F11" s="139" t="s">
        <v>100</v>
      </c>
      <c r="G11" s="139"/>
      <c r="H11" s="139"/>
      <c r="I11" s="139"/>
      <c r="J11" s="139"/>
      <c r="K11" s="83"/>
    </row>
    <row r="12" ht="16.55" customHeight="1" spans="1:11">
      <c r="A12" s="120"/>
      <c r="B12" s="138" t="s">
        <v>86</v>
      </c>
      <c r="C12" s="138" t="s">
        <v>96</v>
      </c>
      <c r="D12" s="138" t="s">
        <v>101</v>
      </c>
      <c r="E12" s="139" t="s">
        <v>100</v>
      </c>
      <c r="F12" s="139" t="s">
        <v>100</v>
      </c>
      <c r="G12" s="139"/>
      <c r="H12" s="139"/>
      <c r="I12" s="139"/>
      <c r="J12" s="139"/>
      <c r="K12" s="83"/>
    </row>
    <row r="13" ht="16.55" customHeight="1" spans="1:11">
      <c r="A13" s="120"/>
      <c r="B13" s="138" t="s">
        <v>86</v>
      </c>
      <c r="C13" s="138" t="s">
        <v>96</v>
      </c>
      <c r="D13" s="138" t="s">
        <v>102</v>
      </c>
      <c r="E13" s="139" t="s">
        <v>103</v>
      </c>
      <c r="F13" s="139" t="s">
        <v>103</v>
      </c>
      <c r="G13" s="139"/>
      <c r="H13" s="139"/>
      <c r="I13" s="139"/>
      <c r="J13" s="139"/>
      <c r="K13" s="83"/>
    </row>
    <row r="14" ht="16.55" customHeight="1" spans="1:11">
      <c r="A14" s="120"/>
      <c r="B14" s="138" t="s">
        <v>86</v>
      </c>
      <c r="C14" s="138" t="s">
        <v>96</v>
      </c>
      <c r="D14" s="138" t="s">
        <v>104</v>
      </c>
      <c r="E14" s="139" t="s">
        <v>105</v>
      </c>
      <c r="F14" s="139" t="s">
        <v>105</v>
      </c>
      <c r="G14" s="139"/>
      <c r="H14" s="139"/>
      <c r="I14" s="139"/>
      <c r="J14" s="139"/>
      <c r="K14" s="83"/>
    </row>
    <row r="15" ht="16.55" customHeight="1" spans="1:11">
      <c r="A15" s="120"/>
      <c r="B15" s="138" t="s">
        <v>86</v>
      </c>
      <c r="C15" s="138" t="s">
        <v>96</v>
      </c>
      <c r="D15" s="138" t="s">
        <v>106</v>
      </c>
      <c r="E15" s="139" t="s">
        <v>107</v>
      </c>
      <c r="F15" s="139"/>
      <c r="G15" s="139" t="s">
        <v>107</v>
      </c>
      <c r="H15" s="139"/>
      <c r="I15" s="139"/>
      <c r="J15" s="139"/>
      <c r="K15" s="83"/>
    </row>
    <row r="16" ht="16.55" customHeight="1" spans="1:11">
      <c r="A16" s="120"/>
      <c r="B16" s="138" t="s">
        <v>86</v>
      </c>
      <c r="C16" s="138" t="s">
        <v>96</v>
      </c>
      <c r="D16" s="138" t="s">
        <v>108</v>
      </c>
      <c r="E16" s="139" t="s">
        <v>109</v>
      </c>
      <c r="F16" s="139" t="s">
        <v>110</v>
      </c>
      <c r="G16" s="139" t="s">
        <v>111</v>
      </c>
      <c r="H16" s="139"/>
      <c r="I16" s="139"/>
      <c r="J16" s="139"/>
      <c r="K16" s="83"/>
    </row>
    <row r="17" ht="16.55" customHeight="1" spans="1:11">
      <c r="A17" s="120"/>
      <c r="B17" s="138" t="s">
        <v>86</v>
      </c>
      <c r="C17" s="138" t="s">
        <v>96</v>
      </c>
      <c r="D17" s="138" t="s">
        <v>112</v>
      </c>
      <c r="E17" s="139" t="s">
        <v>113</v>
      </c>
      <c r="F17" s="139"/>
      <c r="G17" s="139" t="s">
        <v>113</v>
      </c>
      <c r="H17" s="139"/>
      <c r="I17" s="139"/>
      <c r="J17" s="139"/>
      <c r="K17" s="83"/>
    </row>
    <row r="18" ht="16.55" customHeight="1" spans="1:11">
      <c r="A18" s="120"/>
      <c r="B18" s="138" t="s">
        <v>86</v>
      </c>
      <c r="C18" s="138" t="s">
        <v>96</v>
      </c>
      <c r="D18" s="138" t="s">
        <v>114</v>
      </c>
      <c r="E18" s="139" t="s">
        <v>115</v>
      </c>
      <c r="F18" s="139"/>
      <c r="G18" s="139" t="s">
        <v>115</v>
      </c>
      <c r="H18" s="139"/>
      <c r="I18" s="139"/>
      <c r="J18" s="139"/>
      <c r="K18" s="83"/>
    </row>
    <row r="19" ht="16.55" customHeight="1" spans="1:11">
      <c r="A19" s="120"/>
      <c r="B19" s="138" t="s">
        <v>86</v>
      </c>
      <c r="C19" s="138" t="s">
        <v>96</v>
      </c>
      <c r="D19" s="138" t="s">
        <v>116</v>
      </c>
      <c r="E19" s="139" t="s">
        <v>117</v>
      </c>
      <c r="F19" s="139" t="s">
        <v>117</v>
      </c>
      <c r="G19" s="139"/>
      <c r="H19" s="139"/>
      <c r="I19" s="139"/>
      <c r="J19" s="139"/>
      <c r="K19" s="83"/>
    </row>
    <row r="20" ht="16.55" customHeight="1" spans="1:11">
      <c r="A20" s="120"/>
      <c r="B20" s="138" t="s">
        <v>86</v>
      </c>
      <c r="C20" s="138" t="s">
        <v>96</v>
      </c>
      <c r="D20" s="138" t="s">
        <v>118</v>
      </c>
      <c r="E20" s="139" t="s">
        <v>119</v>
      </c>
      <c r="F20" s="139" t="s">
        <v>119</v>
      </c>
      <c r="G20" s="139"/>
      <c r="H20" s="139"/>
      <c r="I20" s="139"/>
      <c r="J20" s="139"/>
      <c r="K20" s="83"/>
    </row>
    <row r="21" ht="16.55" customHeight="1" spans="1:11">
      <c r="A21" s="120"/>
      <c r="B21" s="138" t="s">
        <v>86</v>
      </c>
      <c r="C21" s="138" t="s">
        <v>96</v>
      </c>
      <c r="D21" s="138" t="s">
        <v>120</v>
      </c>
      <c r="E21" s="139" t="s">
        <v>121</v>
      </c>
      <c r="F21" s="139" t="s">
        <v>121</v>
      </c>
      <c r="G21" s="139"/>
      <c r="H21" s="139"/>
      <c r="I21" s="139"/>
      <c r="J21" s="139"/>
      <c r="K21" s="83"/>
    </row>
    <row r="22" ht="16.55" customHeight="1" spans="1:11">
      <c r="A22" s="120"/>
      <c r="B22" s="138" t="s">
        <v>86</v>
      </c>
      <c r="C22" s="138" t="s">
        <v>96</v>
      </c>
      <c r="D22" s="138" t="s">
        <v>122</v>
      </c>
      <c r="E22" s="139" t="s">
        <v>123</v>
      </c>
      <c r="F22" s="139" t="s">
        <v>123</v>
      </c>
      <c r="G22" s="139"/>
      <c r="H22" s="139"/>
      <c r="I22" s="139"/>
      <c r="J22" s="139"/>
      <c r="K22" s="83"/>
    </row>
    <row r="23" ht="16.55" customHeight="1" spans="1:11">
      <c r="A23" s="120"/>
      <c r="B23" s="138" t="s">
        <v>86</v>
      </c>
      <c r="C23" s="138" t="s">
        <v>124</v>
      </c>
      <c r="D23" s="138" t="s">
        <v>125</v>
      </c>
      <c r="E23" s="139" t="s">
        <v>126</v>
      </c>
      <c r="F23" s="139" t="s">
        <v>126</v>
      </c>
      <c r="G23" s="139"/>
      <c r="H23" s="139"/>
      <c r="I23" s="139"/>
      <c r="J23" s="139"/>
      <c r="K23" s="83"/>
    </row>
    <row r="24" ht="16.55" customHeight="1" spans="1:11">
      <c r="A24" s="120"/>
      <c r="B24" s="138" t="s">
        <v>127</v>
      </c>
      <c r="C24" s="138" t="s">
        <v>96</v>
      </c>
      <c r="D24" s="138" t="s">
        <v>114</v>
      </c>
      <c r="E24" s="139" t="s">
        <v>128</v>
      </c>
      <c r="F24" s="139" t="s">
        <v>128</v>
      </c>
      <c r="G24" s="139"/>
      <c r="H24" s="139"/>
      <c r="I24" s="139"/>
      <c r="J24" s="139"/>
      <c r="K24" s="83"/>
    </row>
    <row r="25" ht="16.55" customHeight="1" spans="1:11">
      <c r="A25" s="120"/>
      <c r="B25" s="138" t="s">
        <v>129</v>
      </c>
      <c r="C25" s="138" t="s">
        <v>96</v>
      </c>
      <c r="D25" s="138" t="s">
        <v>122</v>
      </c>
      <c r="E25" s="139" t="s">
        <v>130</v>
      </c>
      <c r="F25" s="139" t="s">
        <v>130</v>
      </c>
      <c r="G25" s="139"/>
      <c r="H25" s="139"/>
      <c r="I25" s="139"/>
      <c r="J25" s="139"/>
      <c r="K25" s="83"/>
    </row>
    <row r="26" ht="16.55" customHeight="1" spans="1:11">
      <c r="A26" s="120"/>
      <c r="B26" s="138" t="s">
        <v>129</v>
      </c>
      <c r="C26" s="138" t="s">
        <v>131</v>
      </c>
      <c r="D26" s="138" t="s">
        <v>132</v>
      </c>
      <c r="E26" s="139" t="s">
        <v>133</v>
      </c>
      <c r="F26" s="139" t="s">
        <v>133</v>
      </c>
      <c r="G26" s="139"/>
      <c r="H26" s="139"/>
      <c r="I26" s="139"/>
      <c r="J26" s="139"/>
      <c r="K26" s="83"/>
    </row>
    <row r="27" ht="25" customHeight="1" spans="1:11">
      <c r="A27" s="120"/>
      <c r="B27" s="138" t="s">
        <v>134</v>
      </c>
      <c r="C27" s="138" t="s">
        <v>87</v>
      </c>
      <c r="D27" s="138" t="s">
        <v>135</v>
      </c>
      <c r="E27" s="139" t="s">
        <v>136</v>
      </c>
      <c r="F27" s="139" t="s">
        <v>136</v>
      </c>
      <c r="G27" s="139"/>
      <c r="H27" s="139"/>
      <c r="I27" s="139"/>
      <c r="J27" s="139"/>
      <c r="K27" s="83"/>
    </row>
    <row r="28" ht="16.55" customHeight="1" spans="1:11">
      <c r="A28" s="120"/>
      <c r="B28" s="138" t="s">
        <v>137</v>
      </c>
      <c r="C28" s="138" t="s">
        <v>87</v>
      </c>
      <c r="D28" s="138" t="s">
        <v>138</v>
      </c>
      <c r="E28" s="139" t="s">
        <v>139</v>
      </c>
      <c r="F28" s="139" t="s">
        <v>139</v>
      </c>
      <c r="G28" s="139"/>
      <c r="H28" s="139"/>
      <c r="I28" s="139"/>
      <c r="J28" s="139"/>
      <c r="K28" s="83"/>
    </row>
    <row r="29" ht="16.55" customHeight="1" spans="1:11">
      <c r="A29" s="120"/>
      <c r="B29" s="138" t="s">
        <v>140</v>
      </c>
      <c r="C29" s="138" t="s">
        <v>87</v>
      </c>
      <c r="D29" s="138" t="s">
        <v>141</v>
      </c>
      <c r="E29" s="139" t="s">
        <v>29</v>
      </c>
      <c r="F29" s="139" t="s">
        <v>29</v>
      </c>
      <c r="G29" s="139"/>
      <c r="H29" s="139"/>
      <c r="I29" s="139"/>
      <c r="J29" s="139"/>
      <c r="K29" s="83"/>
    </row>
    <row r="30" ht="16.55" customHeight="1" spans="1:11">
      <c r="A30" s="120"/>
      <c r="B30" s="138" t="s">
        <v>142</v>
      </c>
      <c r="C30" s="138" t="s">
        <v>87</v>
      </c>
      <c r="D30" s="138" t="s">
        <v>143</v>
      </c>
      <c r="E30" s="139" t="s">
        <v>29</v>
      </c>
      <c r="F30" s="139" t="s">
        <v>29</v>
      </c>
      <c r="G30" s="139"/>
      <c r="H30" s="139"/>
      <c r="I30" s="139"/>
      <c r="J30" s="139"/>
      <c r="K30" s="83"/>
    </row>
    <row r="31" ht="16.55" customHeight="1" spans="1:11">
      <c r="A31" s="120"/>
      <c r="B31" s="138" t="s">
        <v>144</v>
      </c>
      <c r="C31" s="138" t="s">
        <v>87</v>
      </c>
      <c r="D31" s="138" t="s">
        <v>90</v>
      </c>
      <c r="E31" s="139" t="s">
        <v>145</v>
      </c>
      <c r="F31" s="139" t="s">
        <v>145</v>
      </c>
      <c r="G31" s="139"/>
      <c r="H31" s="139"/>
      <c r="I31" s="139"/>
      <c r="J31" s="139"/>
      <c r="K31" s="83"/>
    </row>
    <row r="32" ht="16.55" customHeight="1" spans="1:11">
      <c r="A32" s="120"/>
      <c r="B32" s="138" t="s">
        <v>144</v>
      </c>
      <c r="C32" s="138" t="s">
        <v>131</v>
      </c>
      <c r="D32" s="138" t="s">
        <v>132</v>
      </c>
      <c r="E32" s="139" t="s">
        <v>146</v>
      </c>
      <c r="F32" s="139" t="s">
        <v>146</v>
      </c>
      <c r="G32" s="139"/>
      <c r="H32" s="139"/>
      <c r="I32" s="139"/>
      <c r="J32" s="139"/>
      <c r="K32" s="83"/>
    </row>
    <row r="33" ht="16.55" customHeight="1" spans="1:11">
      <c r="A33" s="120"/>
      <c r="B33" s="138" t="s">
        <v>147</v>
      </c>
      <c r="C33" s="138" t="s">
        <v>87</v>
      </c>
      <c r="D33" s="138" t="s">
        <v>90</v>
      </c>
      <c r="E33" s="139" t="s">
        <v>148</v>
      </c>
      <c r="F33" s="139" t="s">
        <v>148</v>
      </c>
      <c r="G33" s="139"/>
      <c r="H33" s="139"/>
      <c r="I33" s="139"/>
      <c r="J33" s="139"/>
      <c r="K33" s="83"/>
    </row>
    <row r="34" ht="16.25" customHeight="1" spans="1:11">
      <c r="A34" s="119"/>
      <c r="B34" s="93" t="s">
        <v>75</v>
      </c>
      <c r="C34" s="93"/>
      <c r="D34" s="93"/>
      <c r="E34" s="134" t="s">
        <v>8</v>
      </c>
      <c r="F34" s="140" t="s">
        <v>149</v>
      </c>
      <c r="G34" s="140" t="s">
        <v>150</v>
      </c>
      <c r="H34" s="134"/>
      <c r="I34" s="134"/>
      <c r="J34" s="134"/>
      <c r="K34" s="120"/>
    </row>
    <row r="35" ht="9.75" customHeight="1" spans="1:11">
      <c r="A35" s="126"/>
      <c r="B35" s="123"/>
      <c r="C35" s="123"/>
      <c r="D35" s="123"/>
      <c r="E35" s="103"/>
      <c r="F35" s="103"/>
      <c r="G35" s="103"/>
      <c r="H35" s="123"/>
      <c r="I35" s="103"/>
      <c r="J35" s="103"/>
      <c r="K35" s="126"/>
    </row>
  </sheetData>
  <mergeCells count="10">
    <mergeCell ref="B2:J2"/>
    <mergeCell ref="B3:C3"/>
    <mergeCell ref="H4:J4"/>
    <mergeCell ref="A6:A33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/>
  <cols>
    <col min="1" max="1" width="1.53636363636364" customWidth="1"/>
    <col min="2" max="2" width="28.2090909090909" customWidth="1"/>
    <col min="3" max="3" width="15.3909090909091" customWidth="1"/>
    <col min="4" max="4" width="35.9" customWidth="1"/>
    <col min="5" max="7" width="28.2090909090909" customWidth="1"/>
    <col min="8" max="16" width="12.3090909090909" customWidth="1"/>
    <col min="17" max="17" width="1.53636363636364" customWidth="1"/>
    <col min="18" max="22" width="9.77272727272727" customWidth="1"/>
  </cols>
  <sheetData>
    <row r="1" ht="16.35" customHeight="1" spans="1:17">
      <c r="A1" s="97"/>
      <c r="B1" s="65"/>
      <c r="C1" s="87"/>
      <c r="D1" s="87"/>
      <c r="E1" s="87"/>
      <c r="F1" s="87"/>
      <c r="G1" s="87"/>
      <c r="H1" s="66"/>
      <c r="I1" s="66"/>
      <c r="J1" s="66"/>
      <c r="K1" s="66" t="s">
        <v>151</v>
      </c>
      <c r="L1" s="66"/>
      <c r="M1" s="66"/>
      <c r="N1" s="66"/>
      <c r="O1" s="66"/>
      <c r="P1" s="66"/>
      <c r="Q1" s="104"/>
    </row>
    <row r="2" ht="22.8" customHeight="1" spans="1:17">
      <c r="A2" s="98"/>
      <c r="B2" s="68" t="s">
        <v>152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105"/>
    </row>
    <row r="3" ht="19.55" customHeight="1" spans="1:17">
      <c r="A3" s="98"/>
      <c r="B3" s="115" t="s">
        <v>1</v>
      </c>
      <c r="C3" s="115"/>
      <c r="D3" s="115"/>
      <c r="E3" s="99"/>
      <c r="F3" s="99"/>
      <c r="G3" s="99"/>
      <c r="H3" s="70"/>
      <c r="I3" s="70"/>
      <c r="J3" s="70"/>
      <c r="K3" s="70"/>
      <c r="L3" s="70"/>
      <c r="M3" s="70"/>
      <c r="N3" s="70"/>
      <c r="O3" s="78" t="s">
        <v>2</v>
      </c>
      <c r="P3" s="78"/>
      <c r="Q3" s="106"/>
    </row>
    <row r="4" ht="23" customHeight="1" spans="1:17">
      <c r="A4" s="100"/>
      <c r="B4" s="72" t="s">
        <v>153</v>
      </c>
      <c r="C4" s="72" t="s">
        <v>154</v>
      </c>
      <c r="D4" s="72" t="s">
        <v>155</v>
      </c>
      <c r="E4" s="72" t="s">
        <v>77</v>
      </c>
      <c r="F4" s="72" t="s">
        <v>78</v>
      </c>
      <c r="G4" s="72" t="s">
        <v>79</v>
      </c>
      <c r="H4" s="72" t="s">
        <v>58</v>
      </c>
      <c r="I4" s="72" t="s">
        <v>156</v>
      </c>
      <c r="J4" s="72"/>
      <c r="K4" s="72"/>
      <c r="L4" s="72" t="s">
        <v>157</v>
      </c>
      <c r="M4" s="72"/>
      <c r="N4" s="72"/>
      <c r="O4" s="72" t="s">
        <v>64</v>
      </c>
      <c r="P4" s="72" t="s">
        <v>70</v>
      </c>
      <c r="Q4" s="100"/>
    </row>
    <row r="5" ht="34.5" customHeight="1" spans="1:17">
      <c r="A5" s="100"/>
      <c r="B5" s="72"/>
      <c r="C5" s="72"/>
      <c r="D5" s="72"/>
      <c r="E5" s="72"/>
      <c r="F5" s="72"/>
      <c r="G5" s="72"/>
      <c r="H5" s="72"/>
      <c r="I5" s="72" t="s">
        <v>158</v>
      </c>
      <c r="J5" s="72" t="s">
        <v>159</v>
      </c>
      <c r="K5" s="72" t="s">
        <v>160</v>
      </c>
      <c r="L5" s="72" t="s">
        <v>158</v>
      </c>
      <c r="M5" s="72" t="s">
        <v>159</v>
      </c>
      <c r="N5" s="72" t="s">
        <v>160</v>
      </c>
      <c r="O5" s="72"/>
      <c r="P5" s="72"/>
      <c r="Q5" s="100"/>
    </row>
    <row r="6" ht="25" customHeight="1" spans="1:17">
      <c r="A6" s="98"/>
      <c r="B6" s="75" t="s">
        <v>161</v>
      </c>
      <c r="C6" s="75" t="s">
        <v>162</v>
      </c>
      <c r="D6" s="75" t="s">
        <v>163</v>
      </c>
      <c r="E6" s="75" t="s">
        <v>86</v>
      </c>
      <c r="F6" s="75" t="s">
        <v>96</v>
      </c>
      <c r="G6" s="75" t="s">
        <v>106</v>
      </c>
      <c r="H6" s="136" t="s">
        <v>164</v>
      </c>
      <c r="I6" s="136" t="s">
        <v>164</v>
      </c>
      <c r="J6" s="136"/>
      <c r="K6" s="136"/>
      <c r="L6" s="136"/>
      <c r="M6" s="136"/>
      <c r="N6" s="136"/>
      <c r="O6" s="136"/>
      <c r="P6" s="136"/>
      <c r="Q6" s="98"/>
    </row>
    <row r="7" ht="25" customHeight="1" spans="1:17">
      <c r="A7" s="98"/>
      <c r="B7" s="75" t="s">
        <v>161</v>
      </c>
      <c r="C7" s="75" t="s">
        <v>162</v>
      </c>
      <c r="D7" s="75" t="s">
        <v>165</v>
      </c>
      <c r="E7" s="75" t="s">
        <v>86</v>
      </c>
      <c r="F7" s="75" t="s">
        <v>96</v>
      </c>
      <c r="G7" s="75" t="s">
        <v>114</v>
      </c>
      <c r="H7" s="136" t="s">
        <v>115</v>
      </c>
      <c r="I7" s="136" t="s">
        <v>115</v>
      </c>
      <c r="J7" s="136"/>
      <c r="K7" s="136"/>
      <c r="L7" s="136"/>
      <c r="M7" s="136"/>
      <c r="N7" s="136"/>
      <c r="O7" s="136"/>
      <c r="P7" s="136"/>
      <c r="Q7" s="98"/>
    </row>
    <row r="8" ht="25" customHeight="1" spans="1:17">
      <c r="A8" s="98"/>
      <c r="B8" s="75" t="s">
        <v>161</v>
      </c>
      <c r="C8" s="75" t="s">
        <v>162</v>
      </c>
      <c r="D8" s="75" t="s">
        <v>166</v>
      </c>
      <c r="E8" s="75" t="s">
        <v>86</v>
      </c>
      <c r="F8" s="75" t="s">
        <v>96</v>
      </c>
      <c r="G8" s="75" t="s">
        <v>108</v>
      </c>
      <c r="H8" s="136" t="s">
        <v>167</v>
      </c>
      <c r="I8" s="136" t="s">
        <v>167</v>
      </c>
      <c r="J8" s="136"/>
      <c r="K8" s="136"/>
      <c r="L8" s="136"/>
      <c r="M8" s="136"/>
      <c r="N8" s="136"/>
      <c r="O8" s="136"/>
      <c r="P8" s="136"/>
      <c r="Q8" s="98"/>
    </row>
    <row r="9" ht="25" customHeight="1" spans="1:17">
      <c r="A9" s="98"/>
      <c r="B9" s="75" t="s">
        <v>161</v>
      </c>
      <c r="C9" s="75" t="s">
        <v>162</v>
      </c>
      <c r="D9" s="75" t="s">
        <v>168</v>
      </c>
      <c r="E9" s="75" t="s">
        <v>86</v>
      </c>
      <c r="F9" s="75" t="s">
        <v>96</v>
      </c>
      <c r="G9" s="75" t="s">
        <v>108</v>
      </c>
      <c r="H9" s="136" t="s">
        <v>169</v>
      </c>
      <c r="I9" s="136" t="s">
        <v>169</v>
      </c>
      <c r="J9" s="136"/>
      <c r="K9" s="136"/>
      <c r="L9" s="136"/>
      <c r="M9" s="136"/>
      <c r="N9" s="136"/>
      <c r="O9" s="136"/>
      <c r="P9" s="136"/>
      <c r="Q9" s="98"/>
    </row>
    <row r="10" ht="25" customHeight="1" spans="1:17">
      <c r="A10" s="98"/>
      <c r="B10" s="75" t="s">
        <v>161</v>
      </c>
      <c r="C10" s="75" t="s">
        <v>162</v>
      </c>
      <c r="D10" s="75" t="s">
        <v>170</v>
      </c>
      <c r="E10" s="75" t="s">
        <v>86</v>
      </c>
      <c r="F10" s="75" t="s">
        <v>96</v>
      </c>
      <c r="G10" s="75" t="s">
        <v>106</v>
      </c>
      <c r="H10" s="136" t="s">
        <v>169</v>
      </c>
      <c r="I10" s="136" t="s">
        <v>169</v>
      </c>
      <c r="J10" s="136"/>
      <c r="K10" s="136"/>
      <c r="L10" s="136"/>
      <c r="M10" s="136"/>
      <c r="N10" s="136"/>
      <c r="O10" s="136"/>
      <c r="P10" s="136"/>
      <c r="Q10" s="98"/>
    </row>
    <row r="11" ht="25" customHeight="1" spans="1:17">
      <c r="A11" s="98"/>
      <c r="B11" s="75" t="s">
        <v>161</v>
      </c>
      <c r="C11" s="75" t="s">
        <v>162</v>
      </c>
      <c r="D11" s="75" t="s">
        <v>171</v>
      </c>
      <c r="E11" s="75" t="s">
        <v>86</v>
      </c>
      <c r="F11" s="75" t="s">
        <v>96</v>
      </c>
      <c r="G11" s="75" t="s">
        <v>112</v>
      </c>
      <c r="H11" s="136" t="s">
        <v>113</v>
      </c>
      <c r="I11" s="136" t="s">
        <v>113</v>
      </c>
      <c r="J11" s="136"/>
      <c r="K11" s="136"/>
      <c r="L11" s="136"/>
      <c r="M11" s="136"/>
      <c r="N11" s="136"/>
      <c r="O11" s="136"/>
      <c r="P11" s="136"/>
      <c r="Q11" s="98"/>
    </row>
    <row r="12" ht="16.55" customHeight="1" spans="1:17">
      <c r="A12" s="132"/>
      <c r="B12" s="133" t="s">
        <v>172</v>
      </c>
      <c r="C12" s="133"/>
      <c r="D12" s="133"/>
      <c r="E12" s="133"/>
      <c r="F12" s="133"/>
      <c r="G12" s="133"/>
      <c r="H12" s="134" t="s">
        <v>150</v>
      </c>
      <c r="I12" s="134" t="s">
        <v>150</v>
      </c>
      <c r="J12" s="134"/>
      <c r="K12" s="134"/>
      <c r="L12" s="134"/>
      <c r="M12" s="134"/>
      <c r="N12" s="134"/>
      <c r="O12" s="134"/>
      <c r="P12" s="134"/>
      <c r="Q12" s="132"/>
    </row>
    <row r="13" ht="9.75" customHeight="1" spans="1:17">
      <c r="A13" s="102"/>
      <c r="B13" s="103"/>
      <c r="C13" s="103"/>
      <c r="D13" s="103"/>
      <c r="E13" s="84"/>
      <c r="F13" s="84"/>
      <c r="G13" s="84"/>
      <c r="H13" s="103"/>
      <c r="I13" s="103"/>
      <c r="J13" s="103"/>
      <c r="K13" s="103"/>
      <c r="L13" s="103"/>
      <c r="M13" s="103"/>
      <c r="N13" s="103"/>
      <c r="O13" s="103"/>
      <c r="P13" s="103"/>
      <c r="Q13" s="102"/>
    </row>
  </sheetData>
  <mergeCells count="15">
    <mergeCell ref="B2:P2"/>
    <mergeCell ref="B3:D3"/>
    <mergeCell ref="O3:P3"/>
    <mergeCell ref="I4:K4"/>
    <mergeCell ref="L4:N4"/>
    <mergeCell ref="A6:A11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4" sqref="B4:B5"/>
    </sheetView>
  </sheetViews>
  <sheetFormatPr defaultColWidth="10" defaultRowHeight="14" outlineLevelRow="6" outlineLevelCol="3"/>
  <cols>
    <col min="1" max="1" width="1.53636363636364" customWidth="1"/>
    <col min="2" max="2" width="84.5545454545454" customWidth="1"/>
    <col min="3" max="3" width="38.4727272727273" customWidth="1"/>
    <col min="4" max="4" width="1.53636363636364" customWidth="1"/>
  </cols>
  <sheetData>
    <row r="1" ht="16.35" customHeight="1" spans="1:4">
      <c r="A1" s="97"/>
      <c r="B1" s="65"/>
      <c r="C1" s="66"/>
      <c r="D1" s="104"/>
    </row>
    <row r="2" ht="22.8" customHeight="1" spans="1:4">
      <c r="A2" s="98"/>
      <c r="B2" s="68" t="s">
        <v>173</v>
      </c>
      <c r="C2" s="68"/>
      <c r="D2" s="105"/>
    </row>
    <row r="3" ht="19.55" customHeight="1" spans="1:4">
      <c r="A3" s="98"/>
      <c r="B3" s="115" t="s">
        <v>1</v>
      </c>
      <c r="C3" s="116" t="s">
        <v>2</v>
      </c>
      <c r="D3" s="117"/>
    </row>
    <row r="4" ht="23" customHeight="1" spans="1:4">
      <c r="A4" s="100"/>
      <c r="B4" s="72" t="s">
        <v>174</v>
      </c>
      <c r="C4" s="72" t="s">
        <v>175</v>
      </c>
      <c r="D4" s="100"/>
    </row>
    <row r="5" ht="16.55" customHeight="1" spans="1:4">
      <c r="A5" s="98"/>
      <c r="B5" s="75" t="s">
        <v>176</v>
      </c>
      <c r="C5" s="95" t="s">
        <v>177</v>
      </c>
      <c r="D5" s="98"/>
    </row>
    <row r="6" ht="16.55" customHeight="1" spans="1:4">
      <c r="A6" s="132"/>
      <c r="B6" s="133" t="s">
        <v>172</v>
      </c>
      <c r="C6" s="134" t="s">
        <v>177</v>
      </c>
      <c r="D6" s="132"/>
    </row>
    <row r="7" ht="9.75" customHeight="1" spans="1:4">
      <c r="A7" s="102"/>
      <c r="B7" s="103"/>
      <c r="C7" s="103"/>
      <c r="D7" s="135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workbookViewId="0">
      <selection activeCell="B4" sqref="B4:C5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20.5181818181818" customWidth="1"/>
    <col min="4" max="4" width="41.0272727272727" customWidth="1"/>
    <col min="5" max="5" width="20.5181818181818" customWidth="1"/>
    <col min="6" max="6" width="1.53636363636364" customWidth="1"/>
    <col min="7" max="7" width="9.77272727272727" customWidth="1"/>
  </cols>
  <sheetData>
    <row r="1" ht="16.35" customHeight="1" spans="1:6">
      <c r="A1" s="125"/>
      <c r="B1" s="109"/>
      <c r="C1" s="110"/>
      <c r="D1" s="110"/>
      <c r="E1" s="110"/>
      <c r="F1" s="111"/>
    </row>
    <row r="2" ht="22.8" customHeight="1" spans="1:6">
      <c r="A2" s="119"/>
      <c r="B2" s="68" t="s">
        <v>178</v>
      </c>
      <c r="C2" s="68"/>
      <c r="D2" s="68"/>
      <c r="E2" s="68"/>
      <c r="F2" s="113"/>
    </row>
    <row r="3" ht="19.55" customHeight="1" spans="1:6">
      <c r="A3" s="119"/>
      <c r="B3" s="115" t="s">
        <v>1</v>
      </c>
      <c r="C3" s="115"/>
      <c r="D3" s="115"/>
      <c r="E3" s="116" t="s">
        <v>2</v>
      </c>
      <c r="F3" s="117"/>
    </row>
    <row r="4" ht="23" customHeight="1" spans="1:6">
      <c r="A4" s="90"/>
      <c r="B4" s="118" t="s">
        <v>3</v>
      </c>
      <c r="C4" s="118"/>
      <c r="D4" s="118" t="s">
        <v>4</v>
      </c>
      <c r="E4" s="118"/>
      <c r="F4" s="90"/>
    </row>
    <row r="5" ht="23" customHeight="1" spans="1:6">
      <c r="A5" s="90"/>
      <c r="B5" s="118" t="s">
        <v>5</v>
      </c>
      <c r="C5" s="118" t="s">
        <v>6</v>
      </c>
      <c r="D5" s="118" t="s">
        <v>5</v>
      </c>
      <c r="E5" s="118" t="s">
        <v>6</v>
      </c>
      <c r="F5" s="90"/>
    </row>
    <row r="6" ht="16.55" customHeight="1" spans="1:6">
      <c r="A6" s="119"/>
      <c r="B6" s="131" t="s">
        <v>179</v>
      </c>
      <c r="C6" s="95" t="s">
        <v>8</v>
      </c>
      <c r="D6" s="131" t="s">
        <v>180</v>
      </c>
      <c r="E6" s="95" t="s">
        <v>8</v>
      </c>
      <c r="F6" s="119"/>
    </row>
    <row r="7" ht="16.55" customHeight="1" spans="1:6">
      <c r="A7" s="119"/>
      <c r="B7" s="131" t="s">
        <v>181</v>
      </c>
      <c r="C7" s="95" t="s">
        <v>8</v>
      </c>
      <c r="D7" s="131" t="s">
        <v>9</v>
      </c>
      <c r="E7" s="95"/>
      <c r="F7" s="119"/>
    </row>
    <row r="8" ht="16.55" customHeight="1" spans="1:6">
      <c r="A8" s="119"/>
      <c r="B8" s="131" t="s">
        <v>182</v>
      </c>
      <c r="C8" s="95"/>
      <c r="D8" s="131" t="s">
        <v>11</v>
      </c>
      <c r="E8" s="95"/>
      <c r="F8" s="119"/>
    </row>
    <row r="9" ht="16.55" customHeight="1" spans="1:6">
      <c r="A9" s="119"/>
      <c r="B9" s="131" t="s">
        <v>183</v>
      </c>
      <c r="C9" s="95"/>
      <c r="D9" s="131" t="s">
        <v>13</v>
      </c>
      <c r="E9" s="95"/>
      <c r="F9" s="119"/>
    </row>
    <row r="10" ht="16.55" customHeight="1" spans="1:6">
      <c r="A10" s="119"/>
      <c r="B10" s="131"/>
      <c r="C10" s="95"/>
      <c r="D10" s="131" t="s">
        <v>15</v>
      </c>
      <c r="E10" s="95"/>
      <c r="F10" s="119"/>
    </row>
    <row r="11" ht="16.55" customHeight="1" spans="1:6">
      <c r="A11" s="119"/>
      <c r="B11" s="131"/>
      <c r="C11" s="95"/>
      <c r="D11" s="131" t="s">
        <v>17</v>
      </c>
      <c r="E11" s="95" t="s">
        <v>18</v>
      </c>
      <c r="F11" s="119"/>
    </row>
    <row r="12" ht="16.55" customHeight="1" spans="1:6">
      <c r="A12" s="119"/>
      <c r="B12" s="131"/>
      <c r="C12" s="95"/>
      <c r="D12" s="131" t="s">
        <v>20</v>
      </c>
      <c r="E12" s="95"/>
      <c r="F12" s="119"/>
    </row>
    <row r="13" ht="16.55" customHeight="1" spans="1:6">
      <c r="A13" s="119"/>
      <c r="B13" s="131"/>
      <c r="C13" s="95"/>
      <c r="D13" s="131" t="s">
        <v>22</v>
      </c>
      <c r="E13" s="95"/>
      <c r="F13" s="119"/>
    </row>
    <row r="14" ht="16.55" customHeight="1" spans="1:6">
      <c r="A14" s="119"/>
      <c r="B14" s="131"/>
      <c r="C14" s="95"/>
      <c r="D14" s="131" t="s">
        <v>24</v>
      </c>
      <c r="E14" s="95" t="s">
        <v>25</v>
      </c>
      <c r="F14" s="119"/>
    </row>
    <row r="15" ht="16.55" customHeight="1" spans="1:6">
      <c r="A15" s="119"/>
      <c r="B15" s="131"/>
      <c r="C15" s="95"/>
      <c r="D15" s="131" t="s">
        <v>27</v>
      </c>
      <c r="E15" s="95"/>
      <c r="F15" s="119"/>
    </row>
    <row r="16" ht="16.55" customHeight="1" spans="1:6">
      <c r="A16" s="119"/>
      <c r="B16" s="131"/>
      <c r="C16" s="95"/>
      <c r="D16" s="131" t="s">
        <v>28</v>
      </c>
      <c r="E16" s="95" t="s">
        <v>29</v>
      </c>
      <c r="F16" s="119"/>
    </row>
    <row r="17" ht="16.55" customHeight="1" spans="1:6">
      <c r="A17" s="119"/>
      <c r="B17" s="131"/>
      <c r="C17" s="95"/>
      <c r="D17" s="131" t="s">
        <v>30</v>
      </c>
      <c r="E17" s="95"/>
      <c r="F17" s="119"/>
    </row>
    <row r="18" ht="16.55" customHeight="1" spans="1:6">
      <c r="A18" s="119"/>
      <c r="B18" s="131"/>
      <c r="C18" s="95"/>
      <c r="D18" s="131" t="s">
        <v>31</v>
      </c>
      <c r="E18" s="95"/>
      <c r="F18" s="119"/>
    </row>
    <row r="19" ht="16.55" customHeight="1" spans="1:6">
      <c r="A19" s="119"/>
      <c r="B19" s="131"/>
      <c r="C19" s="95"/>
      <c r="D19" s="131" t="s">
        <v>32</v>
      </c>
      <c r="E19" s="95"/>
      <c r="F19" s="119"/>
    </row>
    <row r="20" ht="16.55" customHeight="1" spans="1:6">
      <c r="A20" s="119"/>
      <c r="B20" s="131"/>
      <c r="C20" s="95"/>
      <c r="D20" s="131" t="s">
        <v>33</v>
      </c>
      <c r="E20" s="95"/>
      <c r="F20" s="119"/>
    </row>
    <row r="21" ht="16.55" customHeight="1" spans="1:6">
      <c r="A21" s="119"/>
      <c r="B21" s="131"/>
      <c r="C21" s="95"/>
      <c r="D21" s="131" t="s">
        <v>34</v>
      </c>
      <c r="E21" s="95"/>
      <c r="F21" s="119"/>
    </row>
    <row r="22" ht="16.55" customHeight="1" spans="1:6">
      <c r="A22" s="119"/>
      <c r="B22" s="131"/>
      <c r="C22" s="95"/>
      <c r="D22" s="131" t="s">
        <v>35</v>
      </c>
      <c r="E22" s="95"/>
      <c r="F22" s="119"/>
    </row>
    <row r="23" ht="16.55" customHeight="1" spans="1:6">
      <c r="A23" s="119"/>
      <c r="B23" s="131"/>
      <c r="C23" s="95"/>
      <c r="D23" s="131" t="s">
        <v>36</v>
      </c>
      <c r="E23" s="95"/>
      <c r="F23" s="119"/>
    </row>
    <row r="24" ht="16.55" customHeight="1" spans="1:6">
      <c r="A24" s="119"/>
      <c r="B24" s="131"/>
      <c r="C24" s="95"/>
      <c r="D24" s="131" t="s">
        <v>37</v>
      </c>
      <c r="E24" s="95"/>
      <c r="F24" s="119"/>
    </row>
    <row r="25" ht="16.55" customHeight="1" spans="1:6">
      <c r="A25" s="119"/>
      <c r="B25" s="131"/>
      <c r="C25" s="95"/>
      <c r="D25" s="131" t="s">
        <v>38</v>
      </c>
      <c r="E25" s="95"/>
      <c r="F25" s="119"/>
    </row>
    <row r="26" ht="16.55" customHeight="1" spans="1:6">
      <c r="A26" s="119"/>
      <c r="B26" s="131"/>
      <c r="C26" s="95"/>
      <c r="D26" s="131" t="s">
        <v>39</v>
      </c>
      <c r="E26" s="95" t="s">
        <v>40</v>
      </c>
      <c r="F26" s="119"/>
    </row>
    <row r="27" ht="16.55" customHeight="1" spans="1:6">
      <c r="A27" s="119"/>
      <c r="B27" s="131"/>
      <c r="C27" s="95"/>
      <c r="D27" s="131" t="s">
        <v>41</v>
      </c>
      <c r="E27" s="95"/>
      <c r="F27" s="119"/>
    </row>
    <row r="28" ht="16.55" customHeight="1" spans="1:6">
      <c r="A28" s="119"/>
      <c r="B28" s="131"/>
      <c r="C28" s="95"/>
      <c r="D28" s="131" t="s">
        <v>42</v>
      </c>
      <c r="E28" s="95"/>
      <c r="F28" s="119"/>
    </row>
    <row r="29" ht="16.55" customHeight="1" spans="1:6">
      <c r="A29" s="119"/>
      <c r="B29" s="131"/>
      <c r="C29" s="95"/>
      <c r="D29" s="131" t="s">
        <v>43</v>
      </c>
      <c r="E29" s="95"/>
      <c r="F29" s="119"/>
    </row>
    <row r="30" ht="16.55" customHeight="1" spans="1:6">
      <c r="A30" s="119"/>
      <c r="B30" s="131"/>
      <c r="C30" s="95"/>
      <c r="D30" s="131" t="s">
        <v>184</v>
      </c>
      <c r="E30" s="95"/>
      <c r="F30" s="119"/>
    </row>
    <row r="31" ht="16.55" customHeight="1" spans="1:6">
      <c r="A31" s="119"/>
      <c r="B31" s="131"/>
      <c r="C31" s="95"/>
      <c r="D31" s="131" t="s">
        <v>185</v>
      </c>
      <c r="E31" s="95"/>
      <c r="F31" s="119"/>
    </row>
    <row r="32" ht="16.55" customHeight="1" spans="1:6">
      <c r="A32" s="119"/>
      <c r="B32" s="131"/>
      <c r="C32" s="95"/>
      <c r="D32" s="131" t="s">
        <v>186</v>
      </c>
      <c r="E32" s="95"/>
      <c r="F32" s="119"/>
    </row>
    <row r="33" ht="16.55" customHeight="1" spans="1:6">
      <c r="A33" s="119"/>
      <c r="B33" s="131"/>
      <c r="C33" s="95"/>
      <c r="D33" s="131" t="s">
        <v>187</v>
      </c>
      <c r="E33" s="95"/>
      <c r="F33" s="119"/>
    </row>
    <row r="34" ht="16.55" customHeight="1" spans="1:6">
      <c r="A34" s="119"/>
      <c r="B34" s="131"/>
      <c r="C34" s="95"/>
      <c r="D34" s="131" t="s">
        <v>188</v>
      </c>
      <c r="E34" s="95"/>
      <c r="F34" s="119"/>
    </row>
    <row r="35" ht="16.55" customHeight="1" spans="1:6">
      <c r="A35" s="119"/>
      <c r="B35" s="131"/>
      <c r="C35" s="95"/>
      <c r="D35" s="131" t="s">
        <v>189</v>
      </c>
      <c r="E35" s="95"/>
      <c r="F35" s="119"/>
    </row>
    <row r="36" ht="16.55" customHeight="1" spans="1:6">
      <c r="A36" s="119"/>
      <c r="B36" s="131"/>
      <c r="C36" s="95"/>
      <c r="D36" s="131" t="s">
        <v>190</v>
      </c>
      <c r="E36" s="95"/>
      <c r="F36" s="119"/>
    </row>
    <row r="37" ht="16.55" customHeight="1" spans="1:6">
      <c r="A37" s="119"/>
      <c r="B37" s="131"/>
      <c r="C37" s="95"/>
      <c r="D37" s="131" t="s">
        <v>191</v>
      </c>
      <c r="E37" s="95"/>
      <c r="F37" s="119"/>
    </row>
    <row r="38" ht="16.55" customHeight="1" spans="1:6">
      <c r="A38" s="119"/>
      <c r="B38" s="131" t="s">
        <v>192</v>
      </c>
      <c r="C38" s="95"/>
      <c r="D38" s="131" t="s">
        <v>193</v>
      </c>
      <c r="E38" s="95"/>
      <c r="F38" s="119"/>
    </row>
    <row r="39" ht="16.55" customHeight="1" spans="1:6">
      <c r="A39" s="119"/>
      <c r="B39" s="131" t="s">
        <v>194</v>
      </c>
      <c r="C39" s="95"/>
      <c r="D39" s="131"/>
      <c r="E39" s="95"/>
      <c r="F39" s="119"/>
    </row>
    <row r="40" ht="16.55" customHeight="1" spans="1:6">
      <c r="A40" s="83"/>
      <c r="B40" s="131" t="s">
        <v>195</v>
      </c>
      <c r="C40" s="95"/>
      <c r="D40" s="131"/>
      <c r="E40" s="95"/>
      <c r="F40" s="83"/>
    </row>
    <row r="41" ht="16.55" customHeight="1" spans="1:6">
      <c r="A41" s="83"/>
      <c r="B41" s="131" t="s">
        <v>196</v>
      </c>
      <c r="C41" s="95"/>
      <c r="D41" s="131"/>
      <c r="E41" s="95"/>
      <c r="F41" s="83"/>
    </row>
    <row r="42" ht="16.55" customHeight="1" spans="1:6">
      <c r="A42" s="119"/>
      <c r="B42" s="93" t="s">
        <v>53</v>
      </c>
      <c r="C42" s="121" t="s">
        <v>8</v>
      </c>
      <c r="D42" s="93" t="s">
        <v>54</v>
      </c>
      <c r="E42" s="121" t="s">
        <v>8</v>
      </c>
      <c r="F42" s="119"/>
    </row>
    <row r="43" ht="9.75" customHeight="1" spans="1:6">
      <c r="A43" s="126"/>
      <c r="B43" s="123"/>
      <c r="C43" s="123"/>
      <c r="D43" s="123"/>
      <c r="E43" s="123"/>
      <c r="F43" s="124"/>
    </row>
  </sheetData>
  <mergeCells count="5">
    <mergeCell ref="B2:E2"/>
    <mergeCell ref="B3:C3"/>
    <mergeCell ref="B4:C4"/>
    <mergeCell ref="D4:E4"/>
    <mergeCell ref="A7:A3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pane ySplit="6" topLeftCell="A7" activePane="bottomLeft" state="frozen"/>
      <selection/>
      <selection pane="bottomLeft" activeCell="B4" sqref="B4:B6"/>
    </sheetView>
  </sheetViews>
  <sheetFormatPr defaultColWidth="10" defaultRowHeight="14"/>
  <cols>
    <col min="1" max="1" width="1.53636363636364" customWidth="1"/>
    <col min="2" max="2" width="33.3363636363636" customWidth="1"/>
    <col min="3" max="3" width="11.8" customWidth="1"/>
    <col min="4" max="4" width="30.7727272727273" customWidth="1"/>
    <col min="5" max="10" width="16.4090909090909" customWidth="1"/>
    <col min="11" max="11" width="1.53636363636364" customWidth="1"/>
    <col min="12" max="13" width="9.77272727272727" customWidth="1"/>
  </cols>
  <sheetData>
    <row r="1" ht="16.35" customHeight="1" spans="1:11">
      <c r="A1" s="125"/>
      <c r="B1" s="109"/>
      <c r="C1" s="127"/>
      <c r="D1" s="110"/>
      <c r="E1" s="110"/>
      <c r="F1" s="110"/>
      <c r="G1" s="110"/>
      <c r="H1" s="110" t="s">
        <v>151</v>
      </c>
      <c r="I1" s="110"/>
      <c r="J1" s="127"/>
      <c r="K1" s="111"/>
    </row>
    <row r="2" ht="22.8" customHeight="1" spans="1:11">
      <c r="A2" s="119"/>
      <c r="B2" s="68" t="s">
        <v>197</v>
      </c>
      <c r="C2" s="68"/>
      <c r="D2" s="68"/>
      <c r="E2" s="68"/>
      <c r="F2" s="68"/>
      <c r="G2" s="68"/>
      <c r="H2" s="68"/>
      <c r="I2" s="68"/>
      <c r="J2" s="129"/>
      <c r="K2" s="113"/>
    </row>
    <row r="3" ht="19.55" customHeight="1" spans="1:11">
      <c r="A3" s="119"/>
      <c r="B3" s="115" t="s">
        <v>1</v>
      </c>
      <c r="C3" s="115"/>
      <c r="D3" s="115"/>
      <c r="E3" s="115"/>
      <c r="F3" s="115"/>
      <c r="G3" s="115"/>
      <c r="H3" s="115"/>
      <c r="I3" s="116"/>
      <c r="J3" s="116" t="s">
        <v>2</v>
      </c>
      <c r="K3" s="117"/>
    </row>
    <row r="4" ht="23" customHeight="1" spans="1:11">
      <c r="A4" s="90"/>
      <c r="B4" s="118" t="s">
        <v>198</v>
      </c>
      <c r="C4" s="118" t="s">
        <v>199</v>
      </c>
      <c r="D4" s="118"/>
      <c r="E4" s="118" t="s">
        <v>6</v>
      </c>
      <c r="F4" s="118"/>
      <c r="G4" s="118"/>
      <c r="H4" s="118"/>
      <c r="I4" s="118"/>
      <c r="J4" s="118"/>
      <c r="K4" s="90"/>
    </row>
    <row r="5" ht="23" customHeight="1" spans="1:11">
      <c r="A5" s="90"/>
      <c r="B5" s="118"/>
      <c r="C5" s="118" t="s">
        <v>200</v>
      </c>
      <c r="D5" s="118" t="s">
        <v>201</v>
      </c>
      <c r="E5" s="118" t="s">
        <v>58</v>
      </c>
      <c r="F5" s="118" t="s">
        <v>80</v>
      </c>
      <c r="G5" s="118"/>
      <c r="H5" s="118"/>
      <c r="I5" s="118" t="s">
        <v>81</v>
      </c>
      <c r="J5" s="118"/>
      <c r="K5" s="130"/>
    </row>
    <row r="6" ht="34.5" customHeight="1" spans="1:11">
      <c r="A6" s="90"/>
      <c r="B6" s="118"/>
      <c r="C6" s="118"/>
      <c r="D6" s="118"/>
      <c r="E6" s="118"/>
      <c r="F6" s="118" t="s">
        <v>60</v>
      </c>
      <c r="G6" s="118" t="s">
        <v>202</v>
      </c>
      <c r="H6" s="118" t="s">
        <v>203</v>
      </c>
      <c r="I6" s="118" t="s">
        <v>204</v>
      </c>
      <c r="J6" s="72" t="s">
        <v>205</v>
      </c>
      <c r="K6" s="90"/>
    </row>
    <row r="7" ht="16.55" customHeight="1" spans="1:11">
      <c r="A7" s="119"/>
      <c r="B7" s="75" t="s">
        <v>161</v>
      </c>
      <c r="C7" s="75" t="s">
        <v>206</v>
      </c>
      <c r="D7" s="75" t="s">
        <v>207</v>
      </c>
      <c r="E7" s="95" t="s">
        <v>208</v>
      </c>
      <c r="F7" s="95" t="s">
        <v>209</v>
      </c>
      <c r="G7" s="95" t="s">
        <v>210</v>
      </c>
      <c r="H7" s="95" t="s">
        <v>211</v>
      </c>
      <c r="I7" s="95" t="s">
        <v>150</v>
      </c>
      <c r="J7" s="95" t="s">
        <v>150</v>
      </c>
      <c r="K7" s="119"/>
    </row>
    <row r="8" ht="16.55" customHeight="1" spans="1:11">
      <c r="A8" s="119"/>
      <c r="B8" s="75" t="s">
        <v>161</v>
      </c>
      <c r="C8" s="75" t="s">
        <v>212</v>
      </c>
      <c r="D8" s="75" t="s">
        <v>213</v>
      </c>
      <c r="E8" s="95" t="s">
        <v>128</v>
      </c>
      <c r="F8" s="95" t="s">
        <v>128</v>
      </c>
      <c r="G8" s="95"/>
      <c r="H8" s="95" t="s">
        <v>128</v>
      </c>
      <c r="I8" s="95"/>
      <c r="J8" s="95"/>
      <c r="K8" s="119"/>
    </row>
    <row r="9" ht="16.55" customHeight="1" spans="1:11">
      <c r="A9" s="119"/>
      <c r="B9" s="75" t="s">
        <v>161</v>
      </c>
      <c r="C9" s="75" t="s">
        <v>214</v>
      </c>
      <c r="D9" s="75" t="s">
        <v>215</v>
      </c>
      <c r="E9" s="95" t="s">
        <v>216</v>
      </c>
      <c r="F9" s="95" t="s">
        <v>216</v>
      </c>
      <c r="G9" s="95" t="s">
        <v>133</v>
      </c>
      <c r="H9" s="95" t="s">
        <v>130</v>
      </c>
      <c r="I9" s="95"/>
      <c r="J9" s="95"/>
      <c r="K9" s="119"/>
    </row>
    <row r="10" ht="16.55" customHeight="1" spans="1:11">
      <c r="A10" s="119"/>
      <c r="B10" s="75" t="s">
        <v>161</v>
      </c>
      <c r="C10" s="75" t="s">
        <v>217</v>
      </c>
      <c r="D10" s="75" t="s">
        <v>218</v>
      </c>
      <c r="E10" s="95" t="s">
        <v>29</v>
      </c>
      <c r="F10" s="95" t="s">
        <v>29</v>
      </c>
      <c r="G10" s="95" t="s">
        <v>29</v>
      </c>
      <c r="H10" s="95"/>
      <c r="I10" s="95"/>
      <c r="J10" s="95"/>
      <c r="K10" s="119"/>
    </row>
    <row r="11" ht="16.55" customHeight="1" spans="1:11">
      <c r="A11" s="119"/>
      <c r="B11" s="75" t="s">
        <v>161</v>
      </c>
      <c r="C11" s="75" t="s">
        <v>219</v>
      </c>
      <c r="D11" s="75" t="s">
        <v>220</v>
      </c>
      <c r="E11" s="95" t="s">
        <v>29</v>
      </c>
      <c r="F11" s="95" t="s">
        <v>29</v>
      </c>
      <c r="G11" s="95" t="s">
        <v>29</v>
      </c>
      <c r="H11" s="95"/>
      <c r="I11" s="95"/>
      <c r="J11" s="95"/>
      <c r="K11" s="119"/>
    </row>
    <row r="12" ht="16.55" customHeight="1" spans="1:11">
      <c r="A12" s="119"/>
      <c r="B12" s="75" t="s">
        <v>161</v>
      </c>
      <c r="C12" s="75" t="s">
        <v>221</v>
      </c>
      <c r="D12" s="75" t="s">
        <v>222</v>
      </c>
      <c r="E12" s="95" t="s">
        <v>223</v>
      </c>
      <c r="F12" s="95" t="s">
        <v>223</v>
      </c>
      <c r="G12" s="95" t="s">
        <v>223</v>
      </c>
      <c r="H12" s="95"/>
      <c r="I12" s="95"/>
      <c r="J12" s="95"/>
      <c r="K12" s="119"/>
    </row>
    <row r="13" ht="16.55" customHeight="1" spans="1:11">
      <c r="A13" s="119"/>
      <c r="B13" s="75" t="s">
        <v>161</v>
      </c>
      <c r="C13" s="75" t="s">
        <v>224</v>
      </c>
      <c r="D13" s="75" t="s">
        <v>225</v>
      </c>
      <c r="E13" s="95" t="s">
        <v>136</v>
      </c>
      <c r="F13" s="95" t="s">
        <v>136</v>
      </c>
      <c r="G13" s="95" t="s">
        <v>136</v>
      </c>
      <c r="H13" s="95"/>
      <c r="I13" s="95"/>
      <c r="J13" s="95"/>
      <c r="K13" s="119"/>
    </row>
    <row r="14" ht="16.55" customHeight="1" spans="1:11">
      <c r="A14" s="119"/>
      <c r="B14" s="75" t="s">
        <v>161</v>
      </c>
      <c r="C14" s="75" t="s">
        <v>226</v>
      </c>
      <c r="D14" s="75" t="s">
        <v>227</v>
      </c>
      <c r="E14" s="95" t="s">
        <v>148</v>
      </c>
      <c r="F14" s="95" t="s">
        <v>148</v>
      </c>
      <c r="G14" s="95" t="s">
        <v>148</v>
      </c>
      <c r="H14" s="95"/>
      <c r="I14" s="95"/>
      <c r="J14" s="95"/>
      <c r="K14" s="119"/>
    </row>
    <row r="15" ht="16.55" customHeight="1" spans="1:11">
      <c r="A15" s="119"/>
      <c r="B15" s="75" t="s">
        <v>161</v>
      </c>
      <c r="C15" s="75" t="s">
        <v>228</v>
      </c>
      <c r="D15" s="75" t="s">
        <v>229</v>
      </c>
      <c r="E15" s="95" t="s">
        <v>139</v>
      </c>
      <c r="F15" s="95" t="s">
        <v>139</v>
      </c>
      <c r="G15" s="95" t="s">
        <v>139</v>
      </c>
      <c r="H15" s="95"/>
      <c r="I15" s="95"/>
      <c r="J15" s="95"/>
      <c r="K15" s="119"/>
    </row>
    <row r="16" ht="16.55" customHeight="1" spans="1:11">
      <c r="A16" s="120"/>
      <c r="B16" s="94"/>
      <c r="C16" s="94"/>
      <c r="D16" s="93" t="s">
        <v>75</v>
      </c>
      <c r="E16" s="121" t="s">
        <v>8</v>
      </c>
      <c r="F16" s="121" t="s">
        <v>149</v>
      </c>
      <c r="G16" s="121" t="s">
        <v>230</v>
      </c>
      <c r="H16" s="121" t="s">
        <v>231</v>
      </c>
      <c r="I16" s="121" t="s">
        <v>150</v>
      </c>
      <c r="J16" s="121" t="s">
        <v>150</v>
      </c>
      <c r="K16" s="120"/>
    </row>
    <row r="17" ht="9.75" customHeight="1" spans="1:11">
      <c r="A17" s="126"/>
      <c r="B17" s="123"/>
      <c r="C17" s="128"/>
      <c r="D17" s="123"/>
      <c r="E17" s="123"/>
      <c r="F17" s="123"/>
      <c r="G17" s="123"/>
      <c r="H17" s="123"/>
      <c r="I17" s="123"/>
      <c r="J17" s="128"/>
      <c r="K17" s="124"/>
    </row>
  </sheetData>
  <mergeCells count="11">
    <mergeCell ref="B2:I2"/>
    <mergeCell ref="B3:D3"/>
    <mergeCell ref="C4:D4"/>
    <mergeCell ref="E4:J4"/>
    <mergeCell ref="F5:H5"/>
    <mergeCell ref="I5:J5"/>
    <mergeCell ref="A7:A1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 outlineLevelCol="6"/>
  <cols>
    <col min="1" max="1" width="1.53636363636364" customWidth="1"/>
    <col min="2" max="3" width="35.9" customWidth="1"/>
    <col min="4" max="6" width="16.4090909090909" customWidth="1"/>
    <col min="7" max="7" width="1.53636363636364" customWidth="1"/>
    <col min="8" max="9" width="9.77272727272727" customWidth="1"/>
  </cols>
  <sheetData>
    <row r="1" ht="16.35" customHeight="1" spans="1:7">
      <c r="A1" s="125"/>
      <c r="B1" s="109"/>
      <c r="C1" s="110"/>
      <c r="D1" s="110"/>
      <c r="E1" s="110"/>
      <c r="F1" s="110" t="s">
        <v>151</v>
      </c>
      <c r="G1" s="111"/>
    </row>
    <row r="2" ht="22.8" customHeight="1" spans="1:7">
      <c r="A2" s="119"/>
      <c r="B2" s="68" t="s">
        <v>232</v>
      </c>
      <c r="C2" s="68"/>
      <c r="D2" s="68"/>
      <c r="E2" s="68"/>
      <c r="F2" s="68"/>
      <c r="G2" s="113"/>
    </row>
    <row r="3" ht="19.55" customHeight="1" spans="1:7">
      <c r="A3" s="119"/>
      <c r="B3" s="115" t="s">
        <v>1</v>
      </c>
      <c r="C3" s="115"/>
      <c r="D3" s="115"/>
      <c r="E3" s="115"/>
      <c r="F3" s="116" t="s">
        <v>2</v>
      </c>
      <c r="G3" s="117"/>
    </row>
    <row r="4" ht="22.8" customHeight="1" spans="1:7">
      <c r="A4" s="90"/>
      <c r="B4" s="118" t="s">
        <v>78</v>
      </c>
      <c r="C4" s="118" t="s">
        <v>79</v>
      </c>
      <c r="D4" s="118" t="s">
        <v>6</v>
      </c>
      <c r="E4" s="118"/>
      <c r="F4" s="118"/>
      <c r="G4" s="90"/>
    </row>
    <row r="5" ht="22.8" customHeight="1" spans="1:7">
      <c r="A5" s="90"/>
      <c r="B5" s="118"/>
      <c r="C5" s="118"/>
      <c r="D5" s="118" t="s">
        <v>58</v>
      </c>
      <c r="E5" s="118" t="s">
        <v>202</v>
      </c>
      <c r="F5" s="118" t="s">
        <v>203</v>
      </c>
      <c r="G5" s="90"/>
    </row>
    <row r="6" ht="16.55" customHeight="1" spans="1:7">
      <c r="A6" s="119"/>
      <c r="B6" s="75" t="s">
        <v>87</v>
      </c>
      <c r="C6" s="75" t="s">
        <v>88</v>
      </c>
      <c r="D6" s="95" t="s">
        <v>89</v>
      </c>
      <c r="E6" s="95" t="s">
        <v>89</v>
      </c>
      <c r="F6" s="95"/>
      <c r="G6" s="119"/>
    </row>
    <row r="7" ht="16.55" customHeight="1" spans="1:7">
      <c r="A7" s="119"/>
      <c r="B7" s="75" t="s">
        <v>87</v>
      </c>
      <c r="C7" s="75" t="s">
        <v>90</v>
      </c>
      <c r="D7" s="95" t="s">
        <v>233</v>
      </c>
      <c r="E7" s="95" t="s">
        <v>233</v>
      </c>
      <c r="F7" s="95"/>
      <c r="G7" s="119"/>
    </row>
    <row r="8" ht="16.55" customHeight="1" spans="1:7">
      <c r="A8" s="119"/>
      <c r="B8" s="75" t="s">
        <v>87</v>
      </c>
      <c r="C8" s="75" t="s">
        <v>92</v>
      </c>
      <c r="D8" s="95" t="s">
        <v>93</v>
      </c>
      <c r="E8" s="95" t="s">
        <v>93</v>
      </c>
      <c r="F8" s="95"/>
      <c r="G8" s="119"/>
    </row>
    <row r="9" ht="16.55" customHeight="1" spans="1:7">
      <c r="A9" s="119"/>
      <c r="B9" s="75" t="s">
        <v>87</v>
      </c>
      <c r="C9" s="75" t="s">
        <v>135</v>
      </c>
      <c r="D9" s="95" t="s">
        <v>136</v>
      </c>
      <c r="E9" s="95" t="s">
        <v>136</v>
      </c>
      <c r="F9" s="95"/>
      <c r="G9" s="119"/>
    </row>
    <row r="10" ht="16.55" customHeight="1" spans="1:7">
      <c r="A10" s="119"/>
      <c r="B10" s="75" t="s">
        <v>87</v>
      </c>
      <c r="C10" s="75" t="s">
        <v>138</v>
      </c>
      <c r="D10" s="95" t="s">
        <v>139</v>
      </c>
      <c r="E10" s="95" t="s">
        <v>139</v>
      </c>
      <c r="F10" s="95"/>
      <c r="G10" s="119"/>
    </row>
    <row r="11" ht="16.55" customHeight="1" spans="1:7">
      <c r="A11" s="119"/>
      <c r="B11" s="75" t="s">
        <v>87</v>
      </c>
      <c r="C11" s="75" t="s">
        <v>141</v>
      </c>
      <c r="D11" s="95" t="s">
        <v>29</v>
      </c>
      <c r="E11" s="95" t="s">
        <v>29</v>
      </c>
      <c r="F11" s="95"/>
      <c r="G11" s="119"/>
    </row>
    <row r="12" ht="16.55" customHeight="1" spans="1:7">
      <c r="A12" s="119"/>
      <c r="B12" s="75" t="s">
        <v>87</v>
      </c>
      <c r="C12" s="75" t="s">
        <v>94</v>
      </c>
      <c r="D12" s="95" t="s">
        <v>95</v>
      </c>
      <c r="E12" s="95" t="s">
        <v>95</v>
      </c>
      <c r="F12" s="95"/>
      <c r="G12" s="119"/>
    </row>
    <row r="13" ht="16.55" customHeight="1" spans="1:7">
      <c r="A13" s="119"/>
      <c r="B13" s="75" t="s">
        <v>87</v>
      </c>
      <c r="C13" s="75" t="s">
        <v>143</v>
      </c>
      <c r="D13" s="95" t="s">
        <v>29</v>
      </c>
      <c r="E13" s="95" t="s">
        <v>29</v>
      </c>
      <c r="F13" s="95"/>
      <c r="G13" s="119"/>
    </row>
    <row r="14" ht="16.55" customHeight="1" spans="1:7">
      <c r="A14" s="119"/>
      <c r="B14" s="75" t="s">
        <v>96</v>
      </c>
      <c r="C14" s="75" t="s">
        <v>97</v>
      </c>
      <c r="D14" s="95" t="s">
        <v>98</v>
      </c>
      <c r="E14" s="95"/>
      <c r="F14" s="95" t="s">
        <v>98</v>
      </c>
      <c r="G14" s="119"/>
    </row>
    <row r="15" ht="16.55" customHeight="1" spans="1:7">
      <c r="A15" s="119"/>
      <c r="B15" s="75" t="s">
        <v>96</v>
      </c>
      <c r="C15" s="75" t="s">
        <v>99</v>
      </c>
      <c r="D15" s="95" t="s">
        <v>100</v>
      </c>
      <c r="E15" s="95"/>
      <c r="F15" s="95" t="s">
        <v>100</v>
      </c>
      <c r="G15" s="119"/>
    </row>
    <row r="16" ht="16.55" customHeight="1" spans="1:7">
      <c r="A16" s="119"/>
      <c r="B16" s="75" t="s">
        <v>96</v>
      </c>
      <c r="C16" s="75" t="s">
        <v>101</v>
      </c>
      <c r="D16" s="95" t="s">
        <v>100</v>
      </c>
      <c r="E16" s="95"/>
      <c r="F16" s="95" t="s">
        <v>100</v>
      </c>
      <c r="G16" s="119"/>
    </row>
    <row r="17" ht="16.55" customHeight="1" spans="1:7">
      <c r="A17" s="119"/>
      <c r="B17" s="75" t="s">
        <v>96</v>
      </c>
      <c r="C17" s="75" t="s">
        <v>102</v>
      </c>
      <c r="D17" s="95" t="s">
        <v>103</v>
      </c>
      <c r="E17" s="95"/>
      <c r="F17" s="95" t="s">
        <v>103</v>
      </c>
      <c r="G17" s="119"/>
    </row>
    <row r="18" ht="16.55" customHeight="1" spans="1:7">
      <c r="A18" s="119"/>
      <c r="B18" s="75" t="s">
        <v>96</v>
      </c>
      <c r="C18" s="75" t="s">
        <v>104</v>
      </c>
      <c r="D18" s="95" t="s">
        <v>105</v>
      </c>
      <c r="E18" s="95"/>
      <c r="F18" s="95" t="s">
        <v>105</v>
      </c>
      <c r="G18" s="119"/>
    </row>
    <row r="19" ht="16.55" customHeight="1" spans="1:7">
      <c r="A19" s="119"/>
      <c r="B19" s="75" t="s">
        <v>96</v>
      </c>
      <c r="C19" s="75" t="s">
        <v>108</v>
      </c>
      <c r="D19" s="95" t="s">
        <v>110</v>
      </c>
      <c r="E19" s="95"/>
      <c r="F19" s="95" t="s">
        <v>110</v>
      </c>
      <c r="G19" s="119"/>
    </row>
    <row r="20" ht="16.55" customHeight="1" spans="1:7">
      <c r="A20" s="119"/>
      <c r="B20" s="75" t="s">
        <v>96</v>
      </c>
      <c r="C20" s="75" t="s">
        <v>114</v>
      </c>
      <c r="D20" s="95" t="s">
        <v>128</v>
      </c>
      <c r="E20" s="95"/>
      <c r="F20" s="95" t="s">
        <v>128</v>
      </c>
      <c r="G20" s="119"/>
    </row>
    <row r="21" ht="16.55" customHeight="1" spans="1:7">
      <c r="A21" s="119"/>
      <c r="B21" s="75" t="s">
        <v>96</v>
      </c>
      <c r="C21" s="75" t="s">
        <v>116</v>
      </c>
      <c r="D21" s="95" t="s">
        <v>117</v>
      </c>
      <c r="E21" s="95"/>
      <c r="F21" s="95" t="s">
        <v>117</v>
      </c>
      <c r="G21" s="119"/>
    </row>
    <row r="22" ht="16.55" customHeight="1" spans="1:7">
      <c r="A22" s="119"/>
      <c r="B22" s="75" t="s">
        <v>96</v>
      </c>
      <c r="C22" s="75" t="s">
        <v>118</v>
      </c>
      <c r="D22" s="95" t="s">
        <v>119</v>
      </c>
      <c r="E22" s="95"/>
      <c r="F22" s="95" t="s">
        <v>119</v>
      </c>
      <c r="G22" s="119"/>
    </row>
    <row r="23" ht="16.55" customHeight="1" spans="1:7">
      <c r="A23" s="119"/>
      <c r="B23" s="75" t="s">
        <v>96</v>
      </c>
      <c r="C23" s="75" t="s">
        <v>120</v>
      </c>
      <c r="D23" s="95" t="s">
        <v>121</v>
      </c>
      <c r="E23" s="95"/>
      <c r="F23" s="95" t="s">
        <v>121</v>
      </c>
      <c r="G23" s="119"/>
    </row>
    <row r="24" ht="16.55" customHeight="1" spans="1:7">
      <c r="A24" s="119"/>
      <c r="B24" s="75" t="s">
        <v>96</v>
      </c>
      <c r="C24" s="75" t="s">
        <v>122</v>
      </c>
      <c r="D24" s="95" t="s">
        <v>234</v>
      </c>
      <c r="E24" s="95"/>
      <c r="F24" s="95" t="s">
        <v>234</v>
      </c>
      <c r="G24" s="119"/>
    </row>
    <row r="25" ht="16.55" customHeight="1" spans="1:7">
      <c r="A25" s="119"/>
      <c r="B25" s="75" t="s">
        <v>124</v>
      </c>
      <c r="C25" s="75" t="s">
        <v>125</v>
      </c>
      <c r="D25" s="95" t="s">
        <v>126</v>
      </c>
      <c r="E25" s="95" t="s">
        <v>126</v>
      </c>
      <c r="F25" s="95"/>
      <c r="G25" s="119"/>
    </row>
    <row r="26" ht="16.55" customHeight="1" spans="1:7">
      <c r="A26" s="119"/>
      <c r="B26" s="75" t="s">
        <v>131</v>
      </c>
      <c r="C26" s="75" t="s">
        <v>132</v>
      </c>
      <c r="D26" s="95" t="s">
        <v>235</v>
      </c>
      <c r="E26" s="95" t="s">
        <v>235</v>
      </c>
      <c r="F26" s="95"/>
      <c r="G26" s="119"/>
    </row>
    <row r="27" ht="16.55" customHeight="1" spans="1:7">
      <c r="A27" s="120"/>
      <c r="B27" s="94"/>
      <c r="C27" s="93" t="s">
        <v>75</v>
      </c>
      <c r="D27" s="121" t="s">
        <v>149</v>
      </c>
      <c r="E27" s="121" t="s">
        <v>230</v>
      </c>
      <c r="F27" s="121" t="s">
        <v>231</v>
      </c>
      <c r="G27" s="120"/>
    </row>
    <row r="28" ht="9.75" customHeight="1" spans="1:7">
      <c r="A28" s="126"/>
      <c r="B28" s="123"/>
      <c r="C28" s="123"/>
      <c r="D28" s="123"/>
      <c r="E28" s="123"/>
      <c r="F28" s="123"/>
      <c r="G28" s="124"/>
    </row>
  </sheetData>
  <mergeCells count="6">
    <mergeCell ref="B2:F2"/>
    <mergeCell ref="B3:C3"/>
    <mergeCell ref="D4:F4"/>
    <mergeCell ref="A6:A26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4" outlineLevelRow="7" outlineLevelCol="7"/>
  <cols>
    <col min="1" max="1" width="1.53636363636364" customWidth="1"/>
    <col min="2" max="4" width="30.7727272727273" customWidth="1"/>
    <col min="5" max="7" width="16.4090909090909" customWidth="1"/>
    <col min="8" max="8" width="1.53636363636364" customWidth="1"/>
    <col min="9" max="11" width="9.77272727272727" customWidth="1"/>
  </cols>
  <sheetData>
    <row r="1" ht="16.35" customHeight="1" spans="1:8">
      <c r="A1" s="125"/>
      <c r="B1" s="109"/>
      <c r="C1" s="110"/>
      <c r="D1" s="110"/>
      <c r="E1" s="110"/>
      <c r="F1" s="110"/>
      <c r="G1" s="110" t="s">
        <v>151</v>
      </c>
      <c r="H1" s="111"/>
    </row>
    <row r="2" ht="22.8" customHeight="1" spans="1:8">
      <c r="A2" s="119"/>
      <c r="B2" s="68" t="s">
        <v>236</v>
      </c>
      <c r="C2" s="68"/>
      <c r="D2" s="68"/>
      <c r="E2" s="68"/>
      <c r="F2" s="68"/>
      <c r="G2" s="68"/>
      <c r="H2" s="113"/>
    </row>
    <row r="3" ht="19.55" customHeight="1" spans="1:8">
      <c r="A3" s="119"/>
      <c r="B3" s="115" t="s">
        <v>1</v>
      </c>
      <c r="C3" s="115"/>
      <c r="D3" s="115"/>
      <c r="E3" s="115"/>
      <c r="F3" s="115"/>
      <c r="G3" s="116" t="s">
        <v>2</v>
      </c>
      <c r="H3" s="117"/>
    </row>
    <row r="4" ht="22.8" customHeight="1" spans="1:8">
      <c r="A4" s="90"/>
      <c r="B4" s="118" t="s">
        <v>77</v>
      </c>
      <c r="C4" s="118" t="s">
        <v>78</v>
      </c>
      <c r="D4" s="118" t="s">
        <v>79</v>
      </c>
      <c r="E4" s="118" t="s">
        <v>6</v>
      </c>
      <c r="F4" s="118"/>
      <c r="G4" s="118"/>
      <c r="H4" s="90"/>
    </row>
    <row r="5" ht="22.8" customHeight="1" spans="1:8">
      <c r="A5" s="90"/>
      <c r="B5" s="118"/>
      <c r="C5" s="118"/>
      <c r="D5" s="118"/>
      <c r="E5" s="118" t="s">
        <v>58</v>
      </c>
      <c r="F5" s="118" t="s">
        <v>80</v>
      </c>
      <c r="G5" s="118" t="s">
        <v>81</v>
      </c>
      <c r="H5" s="90"/>
    </row>
    <row r="6" ht="16.55" customHeight="1" spans="1:8">
      <c r="A6" s="119"/>
      <c r="B6" s="75"/>
      <c r="C6" s="75"/>
      <c r="D6" s="75"/>
      <c r="E6" s="95"/>
      <c r="F6" s="95"/>
      <c r="G6" s="95"/>
      <c r="H6" s="119"/>
    </row>
    <row r="7" ht="16.55" customHeight="1" spans="1:8">
      <c r="A7" s="120"/>
      <c r="B7" s="94"/>
      <c r="C7" s="94"/>
      <c r="D7" s="93" t="s">
        <v>75</v>
      </c>
      <c r="E7" s="121"/>
      <c r="F7" s="121"/>
      <c r="G7" s="121"/>
      <c r="H7" s="120"/>
    </row>
    <row r="8" ht="9.75" customHeight="1" spans="1:8">
      <c r="A8" s="122"/>
      <c r="B8" s="123"/>
      <c r="C8" s="123"/>
      <c r="D8" s="123"/>
      <c r="E8" s="123"/>
      <c r="F8" s="123"/>
      <c r="G8" s="123"/>
      <c r="H8" s="124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  <vt:lpstr>15上级转移支付细化明细表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臧璐</cp:lastModifiedBy>
  <dcterms:created xsi:type="dcterms:W3CDTF">2025-01-14T02:15:00Z</dcterms:created>
  <dcterms:modified xsi:type="dcterms:W3CDTF">2025-05-07T01:13:45Z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08B2AFD0DFDE4F23BCD8F0036DF01D6E_12</vt:lpwstr>
  </property>
  <property fmtid="{D5CDD505-2E9C-101B-9397-08002B2CF9AE}" pid="3" name="KSOProductBuildVer">
    <vt:lpwstr>2052-12.1.0.18276</vt:lpwstr>
  </property>
</Properties>
</file>